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activeTab="5"/>
  </bookViews>
  <sheets>
    <sheet name="Fresh cs, DGAT,Hlt,SW" sheetId="1" r:id="rId1"/>
    <sheet name="Education" sheetId="2" r:id="rId2"/>
    <sheet name="Def. cases helth" sheetId="3" r:id="rId3"/>
    <sheet name="GMC, jmu" sheetId="4" r:id="rId4"/>
    <sheet name="GMC, Kmr" sheetId="5" r:id="rId5"/>
    <sheet name="ISM doc" sheetId="6" r:id="rId6"/>
    <sheet name="Tech.Edu" sheetId="7" r:id="rId7"/>
    <sheet name="RDD" sheetId="8" r:id="rId8"/>
  </sheets>
  <definedNames/>
  <calcPr fullCalcOnLoad="1"/>
</workbook>
</file>

<file path=xl/sharedStrings.xml><?xml version="1.0" encoding="utf-8"?>
<sst xmlns="http://schemas.openxmlformats.org/spreadsheetml/2006/main" count="766" uniqueCount="440">
  <si>
    <t xml:space="preserve"> </t>
  </si>
  <si>
    <t>Language Instructor</t>
  </si>
  <si>
    <t>Radio &amp; TV Instructor</t>
  </si>
  <si>
    <t>Mohammad Hussain Najar</t>
  </si>
  <si>
    <t>Electrician Instructor</t>
  </si>
  <si>
    <t>Mohammad Ilyas</t>
  </si>
  <si>
    <t>Mohammad Azad Shah</t>
  </si>
  <si>
    <t>Medical Assistant</t>
  </si>
  <si>
    <t>Mohammad Riyaz Ahmad</t>
  </si>
  <si>
    <t>Drawing Instructor</t>
  </si>
  <si>
    <t>Shiekh Abdul Latif</t>
  </si>
  <si>
    <t>Shabir Rashid Mir</t>
  </si>
  <si>
    <t>Physical Instructor</t>
  </si>
  <si>
    <t>Farooq Ahmad Dar</t>
  </si>
  <si>
    <t>Ghulam Mohammad Wagay</t>
  </si>
  <si>
    <t>Nusrat Ahmad</t>
  </si>
  <si>
    <t>Rukhsana Ahad</t>
  </si>
  <si>
    <t>Zahoor Ahmad Beigh</t>
  </si>
  <si>
    <t>Altaf Hussain Hydri</t>
  </si>
  <si>
    <t>Steno Instructor</t>
  </si>
  <si>
    <t>Ajaz Maqbool</t>
  </si>
  <si>
    <t>Decision of EC</t>
  </si>
  <si>
    <t>Social Studies Instructor</t>
  </si>
  <si>
    <t>Helper to Steno Instructor</t>
  </si>
  <si>
    <t>Daily Wager</t>
  </si>
  <si>
    <t>Computer Instructor</t>
  </si>
  <si>
    <t>Plumber Instructor</t>
  </si>
  <si>
    <t>Diesel Mech.</t>
  </si>
  <si>
    <t>Turner Instructor</t>
  </si>
  <si>
    <t>Junior Assistant</t>
  </si>
  <si>
    <t>Daily Wager/</t>
  </si>
  <si>
    <t>Typist</t>
  </si>
  <si>
    <t>Wireman</t>
  </si>
  <si>
    <t>Driver</t>
  </si>
  <si>
    <t>Hostel Boy</t>
  </si>
  <si>
    <t>Bus Conductor</t>
  </si>
  <si>
    <t>Attendant</t>
  </si>
  <si>
    <t>Apptd for conducting electronic trade</t>
  </si>
  <si>
    <t>conduct math and science classes</t>
  </si>
  <si>
    <t>Incharge radio &amp; TV trade</t>
  </si>
  <si>
    <t xml:space="preserve">Apptd to teach english </t>
  </si>
  <si>
    <t>Ishrat Ahmad Zarger</t>
  </si>
  <si>
    <t>Jr.Grade Instructor</t>
  </si>
  <si>
    <t>Jr.Grade Instructor(Building)</t>
  </si>
  <si>
    <t>Electrician Trade</t>
  </si>
  <si>
    <t>24ECM S.No.</t>
  </si>
  <si>
    <t>do</t>
  </si>
  <si>
    <t>ADHOC</t>
  </si>
  <si>
    <t>Name of Employee</t>
  </si>
  <si>
    <t>Teacher</t>
  </si>
  <si>
    <t>1</t>
  </si>
  <si>
    <t>Bashir Ahmad Dar</t>
  </si>
  <si>
    <t xml:space="preserve">Prem Chand </t>
  </si>
  <si>
    <t xml:space="preserve">Driver </t>
  </si>
  <si>
    <t xml:space="preserve">Sikander lal </t>
  </si>
  <si>
    <t xml:space="preserve">Orderly </t>
  </si>
  <si>
    <t xml:space="preserve">Kala Ram </t>
  </si>
  <si>
    <t>Ref. Mechanic</t>
  </si>
  <si>
    <t xml:space="preserve">Kuldeep Raj </t>
  </si>
  <si>
    <t>Nisar Ahmad Mir</t>
  </si>
  <si>
    <t>Rakesh Kumar Misri</t>
  </si>
  <si>
    <t xml:space="preserve">S. No. </t>
  </si>
  <si>
    <t>FMPHW</t>
  </si>
  <si>
    <t xml:space="preserve">Naseema Begum </t>
  </si>
  <si>
    <t xml:space="preserve">Safaiwala </t>
  </si>
  <si>
    <t xml:space="preserve">Tarsem Lal </t>
  </si>
  <si>
    <t xml:space="preserve">Din Mohd </t>
  </si>
  <si>
    <t>Asst Surgeon</t>
  </si>
  <si>
    <t>Dr Gurmukh Singh</t>
  </si>
  <si>
    <t>Dr Riyaz Rashid Bukhari</t>
  </si>
  <si>
    <t xml:space="preserve"> Dr. Fayaz Ah Aziz</t>
  </si>
  <si>
    <t xml:space="preserve">Amit </t>
  </si>
  <si>
    <t xml:space="preserve">Rajni </t>
  </si>
  <si>
    <t xml:space="preserve">N. Orderly </t>
  </si>
  <si>
    <t xml:space="preserve">Jabeen Akhtar </t>
  </si>
  <si>
    <t xml:space="preserve">Pardeep Kumar </t>
  </si>
  <si>
    <t xml:space="preserve">Karmat Ali </t>
  </si>
  <si>
    <t xml:space="preserve">Manzoor Hussain </t>
  </si>
  <si>
    <t>Jung Bhadur</t>
  </si>
  <si>
    <t xml:space="preserve">Kamal Singh </t>
  </si>
  <si>
    <t>Jr. Staff Nurse</t>
  </si>
  <si>
    <t>Sharda Devi</t>
  </si>
  <si>
    <t>Jr Staff Nurse</t>
  </si>
  <si>
    <t>Sharda Kumari</t>
  </si>
  <si>
    <t xml:space="preserve">Neelam Jamwal </t>
  </si>
  <si>
    <t>Promilla</t>
  </si>
  <si>
    <t>Irene Khokhar</t>
  </si>
  <si>
    <t xml:space="preserve">Suraya Jabeen </t>
  </si>
  <si>
    <t xml:space="preserve">Riyaz Ah. Sheikh </t>
  </si>
  <si>
    <t xml:space="preserve">Mohd Ashraf </t>
  </si>
  <si>
    <t>CONS.</t>
  </si>
  <si>
    <t xml:space="preserve">Sanjeeda Parveen </t>
  </si>
  <si>
    <t>N.Orderly</t>
  </si>
  <si>
    <t>2</t>
  </si>
  <si>
    <t>Nancy Ara</t>
  </si>
  <si>
    <t>Jr. Grade Nurse</t>
  </si>
  <si>
    <t>3</t>
  </si>
  <si>
    <t>Javed Ahmad Shola</t>
  </si>
  <si>
    <t>Jr. Asst</t>
  </si>
  <si>
    <t xml:space="preserve">S.No. </t>
  </si>
  <si>
    <t>Azra Iqram</t>
  </si>
  <si>
    <t xml:space="preserve">Demonstrator in Computer Engg.    </t>
  </si>
  <si>
    <t xml:space="preserve">Anita Kumari </t>
  </si>
  <si>
    <t xml:space="preserve">Teacher </t>
  </si>
  <si>
    <t>Nidhi Sawhney</t>
  </si>
  <si>
    <t xml:space="preserve">Demonstrator in Electronics &amp; Communications Engg. </t>
  </si>
  <si>
    <t>Urvashi Gupta</t>
  </si>
  <si>
    <t xml:space="preserve">Demonstrator in Computer Engg.   </t>
  </si>
  <si>
    <t>Ajay Pal Singh Chib</t>
  </si>
  <si>
    <t xml:space="preserve"> Lecturer in Physics</t>
  </si>
  <si>
    <t>Mushtaq Ahmad Rather</t>
  </si>
  <si>
    <t>Demonstrator Comp.Engg.</t>
  </si>
  <si>
    <t>Sumeena Sultan</t>
  </si>
  <si>
    <t xml:space="preserve">Comp. Operator </t>
  </si>
  <si>
    <t>Tufail Ahmad Mir</t>
  </si>
  <si>
    <t>Demonstrator in  Auto Mobile Engg</t>
  </si>
  <si>
    <t>Archana Razdan</t>
  </si>
  <si>
    <t>Demonstrator in Archietecture</t>
  </si>
  <si>
    <t>Vandana Chib (Cont)</t>
  </si>
  <si>
    <t>Demonstrator in (Electrical)</t>
  </si>
  <si>
    <t>Sunil Bhatti</t>
  </si>
  <si>
    <t>Gagan Partap</t>
  </si>
  <si>
    <t>Demonstrator in Computer Engg.</t>
  </si>
  <si>
    <t xml:space="preserve">Seema Kanotra </t>
  </si>
  <si>
    <t xml:space="preserve">Lecturer in English </t>
  </si>
  <si>
    <t>Shalini Goel</t>
  </si>
  <si>
    <t>Abdul Majid Zargar</t>
  </si>
  <si>
    <t>Drawing Instr.(Ahdoc)</t>
  </si>
  <si>
    <t xml:space="preserve">Mohd Yaqoob  </t>
  </si>
  <si>
    <t xml:space="preserve">Chowkidar </t>
  </si>
  <si>
    <t>Mushtaq Ahmad (cont)</t>
  </si>
  <si>
    <t>Pharmacist</t>
  </si>
  <si>
    <t xml:space="preserve"> Arifat Jan  </t>
  </si>
  <si>
    <t xml:space="preserve">Rehana Ashai   </t>
  </si>
  <si>
    <t>CONT.</t>
  </si>
  <si>
    <t>25ECM S.NO.</t>
  </si>
  <si>
    <t>Mohd. Shafi Baba</t>
  </si>
  <si>
    <t>4</t>
  </si>
  <si>
    <t>7</t>
  </si>
  <si>
    <t>8</t>
  </si>
  <si>
    <t>Abdul Ahad</t>
  </si>
  <si>
    <t xml:space="preserve">X-Ray Asst. </t>
  </si>
  <si>
    <t>10</t>
  </si>
  <si>
    <t>Shabir Ahmad Gura</t>
  </si>
  <si>
    <t>Physiotherapist</t>
  </si>
  <si>
    <t>11</t>
  </si>
  <si>
    <t>Mohd. Akbar Ali</t>
  </si>
  <si>
    <t xml:space="preserve">Lab Asst. </t>
  </si>
  <si>
    <t>12</t>
  </si>
  <si>
    <t xml:space="preserve">Rehana Majid </t>
  </si>
  <si>
    <t>B.B.Boy</t>
  </si>
  <si>
    <t>13</t>
  </si>
  <si>
    <t>Ab. Rouf Mir</t>
  </si>
  <si>
    <t>Tel. Boy</t>
  </si>
  <si>
    <t>5</t>
  </si>
  <si>
    <t>6</t>
  </si>
  <si>
    <t>9</t>
  </si>
  <si>
    <t>Shamshada Akhtar</t>
  </si>
  <si>
    <t>Naseema Akhtar</t>
  </si>
  <si>
    <t>Waheed-u-Nissa</t>
  </si>
  <si>
    <t>ANM</t>
  </si>
  <si>
    <t>Amina Bano</t>
  </si>
  <si>
    <t xml:space="preserve">Gulshan Ara </t>
  </si>
  <si>
    <t>Bilquis Rahim</t>
  </si>
  <si>
    <t>Jana Bano</t>
  </si>
  <si>
    <t>Desg.</t>
  </si>
  <si>
    <t>Eligible</t>
  </si>
  <si>
    <t>Director General Accounts &amp; Treasuries</t>
  </si>
  <si>
    <t>Health &amp; Medical Education Department</t>
  </si>
  <si>
    <t xml:space="preserve">Ab Gani Sheikh  </t>
  </si>
  <si>
    <t>Social Welfare Department</t>
  </si>
  <si>
    <t xml:space="preserve">To furnish D/s w.e.f 1/2010 to 3/2012.  </t>
  </si>
  <si>
    <t>11ECM S.No.</t>
  </si>
  <si>
    <t xml:space="preserve">Eligible </t>
  </si>
  <si>
    <t>7ECM S.No.</t>
  </si>
  <si>
    <t>Education Department</t>
  </si>
  <si>
    <t>To furnish complete D/S</t>
  </si>
  <si>
    <t xml:space="preserve">21ECM S.No. </t>
  </si>
  <si>
    <t xml:space="preserve">25ECM S.No. </t>
  </si>
  <si>
    <t xml:space="preserve">Nisar Ahmad Mir </t>
  </si>
  <si>
    <t xml:space="preserve">22ECM S.No. </t>
  </si>
  <si>
    <t>Health &amp; Med. Education Department (GMC, Jammu)</t>
  </si>
  <si>
    <t>4ECM S.No.</t>
  </si>
  <si>
    <t>6ECM S.No.</t>
  </si>
  <si>
    <t>Health &amp; Med. Education Department (GMC, Srinagar)</t>
  </si>
  <si>
    <t xml:space="preserve">Deptt. needs to clarify whether the service/ lien of the original employee has been terminated against which present incumbent is working, if so furnish the termination order. </t>
  </si>
  <si>
    <t xml:space="preserve">Deptt. needs to clarify whether the service/ lien of the original employee stand terminated, if so furnish the termination order. </t>
  </si>
  <si>
    <t>Reply to the observations raised by EC in its 28th meeting is awaited.</t>
  </si>
  <si>
    <t>Deptt. needs to furnish the termination order of original employee whose services stand terminated by the Deptt. and then present incumbent was adjusted against the said post, for the consideration of the EC.</t>
  </si>
  <si>
    <t xml:space="preserve">To furnish clarification of the first appointment order. </t>
  </si>
  <si>
    <t>Technical Education Department</t>
  </si>
  <si>
    <t xml:space="preserve">Rehana Yousuf      </t>
  </si>
  <si>
    <t xml:space="preserve">Ajaz Rasool  </t>
  </si>
  <si>
    <t xml:space="preserve">Sameena Akhter  </t>
  </si>
  <si>
    <t xml:space="preserve">Nilofar Jan  </t>
  </si>
  <si>
    <t xml:space="preserve">Nissar Ahmad Sofi  </t>
  </si>
  <si>
    <t xml:space="preserve">Nisar Ahmad Darzi  </t>
  </si>
  <si>
    <t xml:space="preserve">Baby Shafqat  </t>
  </si>
  <si>
    <t xml:space="preserve">Gulshan Akhter  </t>
  </si>
  <si>
    <t xml:space="preserve">Firdosa Akhter  </t>
  </si>
  <si>
    <t xml:space="preserve">Mushtaq Ah. Reshi  </t>
  </si>
  <si>
    <t xml:space="preserve">do </t>
  </si>
  <si>
    <t xml:space="preserve">Peerzada Mehraj Din  </t>
  </si>
  <si>
    <t xml:space="preserve">Gowhara Mustafa  </t>
  </si>
  <si>
    <t xml:space="preserve">Waheeda Parveen  </t>
  </si>
  <si>
    <t xml:space="preserve">Mahajabeen Rasool                                     </t>
  </si>
  <si>
    <t xml:space="preserve">Bashir Ahmad Shah  </t>
  </si>
  <si>
    <t xml:space="preserve">Javeed Ahmad Shah  </t>
  </si>
  <si>
    <t xml:space="preserve">Adfer Ahmad  </t>
  </si>
  <si>
    <t xml:space="preserve">Iqbal Ahmad Shah  </t>
  </si>
  <si>
    <t>Daily Wager/ Consolidated</t>
  </si>
  <si>
    <t xml:space="preserve">Delair Singh  </t>
  </si>
  <si>
    <t xml:space="preserve">Mushtaq Ahmad Shah  </t>
  </si>
  <si>
    <t xml:space="preserve">Parvaz Ahmad Bhat  </t>
  </si>
  <si>
    <t xml:space="preserve">Bilquees Akhter </t>
  </si>
  <si>
    <t xml:space="preserve">Manzoor Ahmad Wani  </t>
  </si>
  <si>
    <t xml:space="preserve">Farooq Ahmad Laway  </t>
  </si>
  <si>
    <t xml:space="preserve">Khalid Nayeem Fazli  </t>
  </si>
  <si>
    <t xml:space="preserve">Ashiq Hussain Zarger  </t>
  </si>
  <si>
    <t xml:space="preserve">Ghulam Hussan Khan  </t>
  </si>
  <si>
    <t xml:space="preserve">Mohammad Maqbool Malik </t>
  </si>
  <si>
    <t xml:space="preserve">Ghulam Mohammad Wani  </t>
  </si>
  <si>
    <t xml:space="preserve">Fayaz Ahmad Mir  </t>
  </si>
  <si>
    <t xml:space="preserve">Mohammad Shafi Parrey  </t>
  </si>
  <si>
    <t xml:space="preserve">Mohammad Rajab Bhat </t>
  </si>
  <si>
    <t xml:space="preserve">Nazir Ahmad Hajam  </t>
  </si>
  <si>
    <t>Clarification with regard to designation and C/v</t>
  </si>
  <si>
    <t>Clarification of designation and to furnish type knowing certificate.</t>
  </si>
  <si>
    <t xml:space="preserve">To furnish clarification against which post /clear vacancy incumbent is working and could be considered. Also to furnish eligibility as per Recruitment Rules.  </t>
  </si>
  <si>
    <t>Asst. to M.M Instructor</t>
  </si>
  <si>
    <t>Helper to M.M Instructor</t>
  </si>
  <si>
    <t xml:space="preserve">26ECM S.No.  </t>
  </si>
  <si>
    <t xml:space="preserve">                  Polytechnic boys Girls Sgr (PBW, SGR)</t>
  </si>
  <si>
    <t xml:space="preserve">           Technical Education Polytechnic Jammu (TEPJ)</t>
  </si>
  <si>
    <t xml:space="preserve">The initial designations of incumbents from s.no. 15 to  22 are totally in contrast to that of what is shown in the reply furnished by the department. As such Deptt. needs to clarify as to whether these incumbents have been converted and engaged against clear vacancies, if so from which date and also furnish the conversion/ engagement orders. And as to whether these persons are eligible for the posts as per the relevant Recruitment Rules. </t>
  </si>
  <si>
    <t xml:space="preserve">Since these incumbents from s.no. 1 to 14 are initially shown to have been engaged on academic arrangment and in the reply of the department, these are shown converted against clear vacancies, as such the department is required to clarify as to when they have been converted against clear vacancies and to furnish conversion/ engagment orders, for consideration of the EC. </t>
  </si>
  <si>
    <t xml:space="preserve">Shafqat Ah. Beigh  </t>
  </si>
  <si>
    <t>Farooq Ahmad Malik</t>
  </si>
  <si>
    <t>S.No.</t>
  </si>
  <si>
    <r>
      <t>13ECM S N0</t>
    </r>
    <r>
      <rPr>
        <sz val="10"/>
        <color indexed="8"/>
        <rFont val="Tahoma"/>
        <family val="2"/>
      </rPr>
      <t>.</t>
    </r>
  </si>
  <si>
    <t>Nam of employee</t>
  </si>
  <si>
    <t>Dr Riyaz Ahmad Dar</t>
  </si>
  <si>
    <t>Dr Zahoor Ahmad Shah</t>
  </si>
  <si>
    <t>Dr Syed Gawhar Bilal</t>
  </si>
  <si>
    <t>Dr Tariq Ah Jan</t>
  </si>
  <si>
    <t>Dr Shabir Ah Bhat</t>
  </si>
  <si>
    <t>Dr Mohd Saleem Dar</t>
  </si>
  <si>
    <t>Dr Kazi Tufail Habib</t>
  </si>
  <si>
    <t>Dr Ramesh Chander</t>
  </si>
  <si>
    <t xml:space="preserve">Dr Aijaz Ahmad </t>
  </si>
  <si>
    <t>Dr Anjali Kaushal</t>
  </si>
  <si>
    <t>Dr Shabir Ahmad Ganai</t>
  </si>
  <si>
    <t>Dr Ajay Raina</t>
  </si>
  <si>
    <t xml:space="preserve">Dr Om Prakash </t>
  </si>
  <si>
    <t>Dr Anayet Ali</t>
  </si>
  <si>
    <t>Dr Mahmood Ahmad Lone</t>
  </si>
  <si>
    <t>Dr Nazir Ahmad Agoo</t>
  </si>
  <si>
    <t>Dr Mohammad Abdul Awal</t>
  </si>
  <si>
    <t>Dr Shabir Ahmad</t>
  </si>
  <si>
    <t>Dr Sanjeet Kumar</t>
  </si>
  <si>
    <t>Dr Sonika Gupta</t>
  </si>
  <si>
    <t>Dr Monika Mahajan</t>
  </si>
  <si>
    <t>Dr Nittan Sharma</t>
  </si>
  <si>
    <t>Dr Sanjay Raina</t>
  </si>
  <si>
    <t>Dr Sunil Kumar Bhat</t>
  </si>
  <si>
    <t>Dr Vikas Koul</t>
  </si>
  <si>
    <t>Dr Neetu Handoo</t>
  </si>
  <si>
    <t>Dr Khurshid Ahmad Mir</t>
  </si>
  <si>
    <t>Dr Ghulam Nabi Bhat</t>
  </si>
  <si>
    <t>Dr Ajay Kumar Dass</t>
  </si>
  <si>
    <t>Dr K Sartaj Ahmad</t>
  </si>
  <si>
    <t>Dr Ab Rashid Mir</t>
  </si>
  <si>
    <t xml:space="preserve">Dr Elias Ahmad </t>
  </si>
  <si>
    <t>Dr Reyazul Rehman Lone</t>
  </si>
  <si>
    <t>Dr Mohd Hanief Ganai</t>
  </si>
  <si>
    <t>Dr Mumtaz Ahmad Khan</t>
  </si>
  <si>
    <t>Dr Javeed Hussain</t>
  </si>
  <si>
    <t>Dr Raju Parvez</t>
  </si>
  <si>
    <t>Dr Gh Hassan Parry</t>
  </si>
  <si>
    <t>Dr Suhail Anjum</t>
  </si>
  <si>
    <t>Dr Ab Rashid Rather</t>
  </si>
  <si>
    <t>Dr Syed Athar Nazeer</t>
  </si>
  <si>
    <t>Dr Sushil Kumar Bhat</t>
  </si>
  <si>
    <t>Dr Mohd Ashraf Rather</t>
  </si>
  <si>
    <t>Dr Irfana Gundroo</t>
  </si>
  <si>
    <t>Dr Davinder Mohan</t>
  </si>
  <si>
    <t>Dr Syed Imtiyaz Ahmad</t>
  </si>
  <si>
    <t>Dr Mohd Iqbal Want</t>
  </si>
  <si>
    <t>Dr Malik Arshad Hussain</t>
  </si>
  <si>
    <t>Dr Mohd Amin Bhat</t>
  </si>
  <si>
    <t>Dr Shabnam  Perveen</t>
  </si>
  <si>
    <t>Dr Syed Shayaq Hussain Andrabi</t>
  </si>
  <si>
    <t>Dr Nisar Ahmad Bhat</t>
  </si>
  <si>
    <t>Dr Sayed Ali Asghar</t>
  </si>
  <si>
    <t>Dr Tasweer Fatima</t>
  </si>
  <si>
    <t xml:space="preserve">Dr Reyaz Ahmad </t>
  </si>
  <si>
    <t>Dr Syed Welayat Hussain</t>
  </si>
  <si>
    <t>Dr Zakar Hussain Shah</t>
  </si>
  <si>
    <t>Dr Swarn Singh</t>
  </si>
  <si>
    <t>Dr Syed Noor Mohd</t>
  </si>
  <si>
    <t>Dr Shruti</t>
  </si>
  <si>
    <t xml:space="preserve">Dr Naveen Gupta </t>
  </si>
  <si>
    <t>Dr Gh Hassan Mir</t>
  </si>
  <si>
    <t xml:space="preserve">Dr Raj Kumar </t>
  </si>
  <si>
    <t>Dr Abdul Rashid Bhat</t>
  </si>
  <si>
    <t>Dr Syed Mohd Yousuf</t>
  </si>
  <si>
    <t xml:space="preserve">Dr Iftikhar Hussain </t>
  </si>
  <si>
    <t>Dr Reyaz Ahmad Mushki</t>
  </si>
  <si>
    <t>Dr Javeed Ahmad Bulla</t>
  </si>
  <si>
    <t>Dr Vikas Sharma</t>
  </si>
  <si>
    <t>Dr Monika Rathore</t>
  </si>
  <si>
    <t>Dr Khursheed Ahmad Ganaie</t>
  </si>
  <si>
    <t>Dr Farooq Ahmad Shah</t>
  </si>
  <si>
    <t>Dr Sarika Raj Kumari</t>
  </si>
  <si>
    <t>Dr Hussaam-ud-Din Shah</t>
  </si>
  <si>
    <t>Dr Hilal Ahmad Lone</t>
  </si>
  <si>
    <t>Dr Shiekh Wajihat Hussain</t>
  </si>
  <si>
    <t>Dr Sayed Ghulam Haider Shah Jafri</t>
  </si>
  <si>
    <t>Dr Bashir Ahmad Bhat</t>
  </si>
  <si>
    <t>Dr Fida Hussain</t>
  </si>
  <si>
    <t>Dr Sanjay Kumar Koul</t>
  </si>
  <si>
    <t>Dr Syed Reyaz Hussain</t>
  </si>
  <si>
    <t>Dr Sajad Hussaini  Kuchey</t>
  </si>
  <si>
    <t>Dr Reyaz Ahmed Mehboobi</t>
  </si>
  <si>
    <t>Dr Amir Hussain Shah</t>
  </si>
  <si>
    <t>Dr Zahoor Ah Bonday</t>
  </si>
  <si>
    <t>Dr Sheikh Muneer Majeed</t>
  </si>
  <si>
    <t>Dr Mushtaq Ahmad Malik</t>
  </si>
  <si>
    <t>Dr Mohd Ishaq Wani</t>
  </si>
  <si>
    <t>Dr Manzoor Ahmad Shah</t>
  </si>
  <si>
    <t>Dr Asima Jabeen</t>
  </si>
  <si>
    <t>Dr Mohd Ayub Wani</t>
  </si>
  <si>
    <t>Dr Irfat Ali</t>
  </si>
  <si>
    <t>Dr Faiyaz Ahmed</t>
  </si>
  <si>
    <t>Dr Shahi Jahan Wani</t>
  </si>
  <si>
    <t>Dr Mohd Ayub Sofi</t>
  </si>
  <si>
    <t>Dr Anupama Sharma</t>
  </si>
  <si>
    <t>Dr Arfat Hussain Malla</t>
  </si>
  <si>
    <t>Dr Ishfaq Majid Kakroo</t>
  </si>
  <si>
    <t>Dr Hakim Tariq Ahmad</t>
  </si>
  <si>
    <t>Dr Manzoor Ahmad Bhat</t>
  </si>
  <si>
    <t>Dr Sajjad Ahmad Bhat</t>
  </si>
  <si>
    <t>Dr Mohammad Iqbal Ahmad</t>
  </si>
  <si>
    <t>Dr Ranju Bhran</t>
  </si>
  <si>
    <t>Dr Nazir Ahmad Mir</t>
  </si>
  <si>
    <t>Dr Anil Raina</t>
  </si>
  <si>
    <t>Dr Irfana Bashir</t>
  </si>
  <si>
    <t>Director Health Services Kashmir</t>
  </si>
  <si>
    <t>Dr. Rayees Ahmad Shah</t>
  </si>
  <si>
    <t>Dr. Irshad Ahmad wani</t>
  </si>
  <si>
    <t>Dr.Muzmil Shafi</t>
  </si>
  <si>
    <t>Dr.Nusarat Kawosa</t>
  </si>
  <si>
    <t xml:space="preserve">Dr. Arshad Hussain </t>
  </si>
  <si>
    <t>Dr.Nuzhat Rashid</t>
  </si>
  <si>
    <t>Dr.Midhat Chishti</t>
  </si>
  <si>
    <t>Dr.Gh. Nabi wani</t>
  </si>
  <si>
    <t>Dr.Raoof Ahmad</t>
  </si>
  <si>
    <t>Dr.Altaf hussain</t>
  </si>
  <si>
    <t xml:space="preserve">Dr.Syed Tareq Ahamad </t>
  </si>
  <si>
    <t>Dr.Sameena Qayoom</t>
  </si>
  <si>
    <t>Dr.Mehboob-Un-Nisa</t>
  </si>
  <si>
    <t>Dr.Mohd Jamal Bhat</t>
  </si>
  <si>
    <t>Dr.Showkat Ahmad Malik</t>
  </si>
  <si>
    <t>Dr.Hafizur-Rahman</t>
  </si>
  <si>
    <t xml:space="preserve">Dr.Manzoor Ahmed Zerger </t>
  </si>
  <si>
    <t>Dr.Tariq Rahi</t>
  </si>
  <si>
    <t>Dr.Massarat Shereen</t>
  </si>
  <si>
    <t>Dr.Syed Tasaduq Geelani</t>
  </si>
  <si>
    <t>Dr.Ruhail John</t>
  </si>
  <si>
    <t>Dr.Rehana Tak</t>
  </si>
  <si>
    <t>Dr.Mansoor Ahmad Khan</t>
  </si>
  <si>
    <t>Dr.Rubeena Mustafa</t>
  </si>
  <si>
    <t>Dr.Tawseel Nabi</t>
  </si>
  <si>
    <t>Dr.Wahida Kareem</t>
  </si>
  <si>
    <t>Dr.Nighat Jabeen</t>
  </si>
  <si>
    <t>Dr.Mushtaq Mohamad</t>
  </si>
  <si>
    <t>Dr.Sabia Jan</t>
  </si>
  <si>
    <t>Dr.Sajad Bashir</t>
  </si>
  <si>
    <t>Dr. Masarat Shaheen</t>
  </si>
  <si>
    <t>Dr. Irshad Hussain Dar</t>
  </si>
  <si>
    <t>Dr. Zilhuma Nazir</t>
  </si>
  <si>
    <t>Dr. Mursaleen Hassan</t>
  </si>
  <si>
    <t>Dr. Tareq Ahmad Ganai</t>
  </si>
  <si>
    <t>Dr. Altaf Hussain Shiekh</t>
  </si>
  <si>
    <t>Dr. Shabir Ahmed Bhat</t>
  </si>
  <si>
    <t>Dr. Mohd. Ayoob Marazi</t>
  </si>
  <si>
    <t>Dr. Manzoor Ahmad Dar</t>
  </si>
  <si>
    <t>Dr. Jaweed Iqbal Wani</t>
  </si>
  <si>
    <t>Dr. Syed Shameem Azad</t>
  </si>
  <si>
    <t>Dr. Iftikhar Khazir</t>
  </si>
  <si>
    <t>Dr. Nusrath Jeelani</t>
  </si>
  <si>
    <t xml:space="preserve">Dr. Mohd Sultan </t>
  </si>
  <si>
    <t>Dr. Afshan Rasool</t>
  </si>
  <si>
    <t xml:space="preserve">Dr. Javed Iqbal </t>
  </si>
  <si>
    <t>Dr. Shabana Gundroo</t>
  </si>
  <si>
    <t xml:space="preserve">Dr. Azhar Hassan </t>
  </si>
  <si>
    <t>Dr. Ab. Majid Khan</t>
  </si>
  <si>
    <t>25ECM S.No.</t>
  </si>
  <si>
    <r>
      <t>HEALTH &amp; MEDICAL EDUCATION DEPTT                                                                                                                           (</t>
    </r>
    <r>
      <rPr>
        <b/>
        <u val="single"/>
        <sz val="11"/>
        <color indexed="8"/>
        <rFont val="Tahoma"/>
        <family val="2"/>
      </rPr>
      <t>Assitant Surgeons converted as Med. Officers in ISM</t>
    </r>
    <r>
      <rPr>
        <b/>
        <sz val="11"/>
        <color indexed="8"/>
        <rFont val="Tahoma"/>
        <family val="2"/>
      </rPr>
      <t>) DHS, Jammu</t>
    </r>
  </si>
  <si>
    <t>Registration &amp; Degree certificates awaited</t>
  </si>
  <si>
    <t>14</t>
  </si>
  <si>
    <t>15</t>
  </si>
  <si>
    <t>16</t>
  </si>
  <si>
    <t xml:space="preserve">The department shall seek relaxation of break periods w.e.f 4/2006 to 1/2007 of the competent authority and then resubmit the case to the EC for considertion. </t>
  </si>
  <si>
    <t>Clarification as to whether the employee has initially been appointed against C/v</t>
  </si>
  <si>
    <t xml:space="preserve">It was decided that the EC may recommend the regularization of these Ref. Mechanics, as the posts stand created and occupied and persons holding the positions are not at fault. Eligibility shall be certified by the deptt. while processing their cases in coordination. </t>
  </si>
  <si>
    <t xml:space="preserve">The Empowered Committee has considered these cases. It was decided that the department shall seek approval of the Competent Authority for relaxation/condonation of breaks in service which got necessiated due to the health conditions during the consolidated period of these employees. The department will revert back after the same is done so as to get them notified. </t>
  </si>
  <si>
    <t>To furnish appointment order</t>
  </si>
  <si>
    <t>Required clarification sought by EC  is awaited.</t>
  </si>
  <si>
    <t>Deptt. is required to clarify as to whether the incumbent could be considered for the post of B.B.Boy</t>
  </si>
  <si>
    <t>Deptt. is advised to clarify as to whether the incumbent could be considered for the post of Tel.Boy</t>
  </si>
  <si>
    <t>Clarification of C/V to be furnished</t>
  </si>
  <si>
    <t>Not eligible, reportedly to have been confirmed by PSC. Degree not furnished</t>
  </si>
  <si>
    <t>Not eligible as being confirmed by PSC. Degree not furnished</t>
  </si>
  <si>
    <t>Dr Jalal Ahmed Lone</t>
  </si>
  <si>
    <t>Not eligible, reportedly appointed by PSC</t>
  </si>
  <si>
    <t>Not eligible, reportedly appointed by PSC. Registration not furnished.</t>
  </si>
  <si>
    <t>EC decided to recommend such cases to H&amp;ME department in light of HHC decision. However, department shall seek necessary relaxation in this regard from the Competent Authority so as to fulfill required conditions of 7 years of continuous service as per the Act.</t>
  </si>
  <si>
    <t xml:space="preserve">EC decided to recommend her case with the condition that the department will seek necessary relaxation in her favour due to maternity leave and HHC decision. </t>
  </si>
  <si>
    <t>Deptt. needs to clarify as to whether the incumbents (from s.no. 23 to 32) were initially engaged against C/V and in case there were not working against C/v, then from which date they have been engaged against C/V.</t>
  </si>
  <si>
    <t xml:space="preserve">Department shall need to work out the eligibility vis-a-vis Recruitment Rules and against wich post/ vacancy, present incumbent is working and as to whether he possess requisite qualification and furnish a detailed reply to the EC for consideration thereafter. </t>
  </si>
  <si>
    <t xml:space="preserve">In case of incumbents (from s.no. 33 to 35 department shall need to work out their eligibility vis-a-vis Recruitment Rules and against wich posts/ vacancies they are working and as to whether they possess requisite qualification and furnish a detailed reply to the EC for their consideration thereafter. </t>
  </si>
  <si>
    <t xml:space="preserve">As per initial appointment orders, these incumbents from s.no. 48 to 64 are shown to have been engaged on academic arrangment. Under Section 3 (b) of J&amp;K Civil Services (Special Provisions) Act, 2010, persons engaged on academic arrangements are not elgible for regularization by the Empowered Committee. </t>
  </si>
  <si>
    <t>Rural Dev. Department</t>
  </si>
  <si>
    <t xml:space="preserve">Shaheena Rasool </t>
  </si>
  <si>
    <t>Com. Asstt.</t>
  </si>
  <si>
    <t>14ECM S.No.</t>
  </si>
  <si>
    <t xml:space="preserve">EC decided to recommend the case, as the incumbent has been appointed against a clear vacancy in Agriculture department and is continuing since then. </t>
  </si>
  <si>
    <t>Dr. Syed zahoor Hussain Razvi</t>
  </si>
  <si>
    <t xml:space="preserve">The department shall seek relaxation of break periods w.e.f 11/2004 to 1/2007 of the competent authority and then resubmit the case to the EC for considertion. </t>
  </si>
  <si>
    <t>Deptt. to clarify as to whether a clear post exist against which the incumbent is working.</t>
  </si>
  <si>
    <t>Dr. Mushtaq Ahmed Azad</t>
  </si>
  <si>
    <t xml:space="preserve">Shefali Dhar </t>
  </si>
  <si>
    <t xml:space="preserve">Asstt. Store Keeper </t>
  </si>
  <si>
    <t>Hospitality and Protocol Department</t>
  </si>
  <si>
    <t xml:space="preserve">EC decided to consider the regularization of the incumbent against the post of Asstt. Store Keeper. </t>
  </si>
  <si>
    <t xml:space="preserve">Dr Syed Mohd </t>
  </si>
  <si>
    <t>Dr Vijay  Pandita</t>
  </si>
  <si>
    <t xml:space="preserve">Not eligible as reportedly expired  </t>
  </si>
  <si>
    <t>EC has found that the employee has been appointed under SRO 43. Department is required to check &amp; revert back in case SRO 43 is not applicable. The incumbent is otherwise eligible for regularization under J&amp;K Civil Services (Special Provisions) Act, 2010.</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</si>
</sst>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sz val="11"/>
      <name val="Arial"/>
      <family val="2"/>
    </font>
    <font>
      <b/>
      <sz val="10"/>
      <name val="Tahoma"/>
      <family val="2"/>
    </font>
    <font>
      <sz val="10"/>
      <name val="Tahoma"/>
      <family val="2"/>
    </font>
    <font>
      <sz val="12"/>
      <name val="Tahoma"/>
      <family val="2"/>
    </font>
    <font>
      <sz val="11"/>
      <name val="Tahoma"/>
      <family val="2"/>
    </font>
    <font>
      <sz val="12"/>
      <color indexed="8"/>
      <name val="Tahoma"/>
      <family val="2"/>
    </font>
    <font>
      <b/>
      <sz val="12"/>
      <color indexed="8"/>
      <name val="Tahoma"/>
      <family val="2"/>
    </font>
    <font>
      <sz val="11"/>
      <color indexed="8"/>
      <name val="Tahoma"/>
      <family val="2"/>
    </font>
    <font>
      <b/>
      <sz val="11"/>
      <color indexed="8"/>
      <name val="Tahoma"/>
      <family val="2"/>
    </font>
    <font>
      <b/>
      <sz val="10"/>
      <color indexed="8"/>
      <name val="Tahoma"/>
      <family val="2"/>
    </font>
    <font>
      <b/>
      <sz val="11"/>
      <name val="Tahoma"/>
      <family val="2"/>
    </font>
    <font>
      <sz val="8"/>
      <color indexed="8"/>
      <name val="Tahoma"/>
      <family val="2"/>
    </font>
    <font>
      <b/>
      <u val="single"/>
      <sz val="11"/>
      <color indexed="8"/>
      <name val="Tahoma"/>
      <family val="2"/>
    </font>
    <font>
      <sz val="8"/>
      <name val="Tahoma"/>
      <family val="2"/>
    </font>
    <font>
      <sz val="11"/>
      <color theme="1"/>
      <name val="Calibri"/>
      <family val="2"/>
    </font>
    <font>
      <sz val="10"/>
      <color theme="1"/>
      <name val="Tahoma"/>
      <family val="2"/>
    </font>
    <font>
      <sz val="12"/>
      <color theme="1"/>
      <name val="Tahoma"/>
      <family val="2"/>
    </font>
    <font>
      <sz val="12"/>
      <color rgb="FF000000"/>
      <name val="Tahoma"/>
      <family val="2"/>
    </font>
    <font>
      <sz val="10"/>
      <color rgb="FF000000"/>
      <name val="Tahoma"/>
      <family val="2"/>
    </font>
    <font>
      <b/>
      <sz val="10"/>
      <color theme="1"/>
      <name val="Tahoma"/>
      <family val="2"/>
    </font>
    <font>
      <b/>
      <sz val="11"/>
      <color theme="1"/>
      <name val="Tahoma"/>
      <family val="2"/>
    </font>
    <font>
      <sz val="11"/>
      <color theme="1"/>
      <name val="Tahoma"/>
      <family val="2"/>
    </font>
    <font>
      <b/>
      <sz val="12"/>
      <color theme="1"/>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0">
    <xf numFmtId="0" fontId="0" fillId="0" borderId="0" xfId="0" applyAlignment="1">
      <alignment/>
    </xf>
    <xf numFmtId="0" fontId="18"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0" fillId="0" borderId="0" xfId="55">
      <alignment/>
      <protection/>
    </xf>
    <xf numFmtId="0" fontId="0" fillId="0" borderId="10" xfId="55" applyFill="1" applyBorder="1" applyAlignment="1">
      <alignment horizontal="center" vertical="center" wrapText="1"/>
      <protection/>
    </xf>
    <xf numFmtId="0" fontId="22" fillId="0" borderId="10" xfId="55" applyFont="1" applyBorder="1" applyAlignment="1">
      <alignment horizontal="center" vertical="center" wrapText="1"/>
      <protection/>
    </xf>
    <xf numFmtId="0" fontId="23" fillId="0" borderId="10" xfId="55" applyFont="1" applyBorder="1" applyAlignment="1">
      <alignment horizontal="center" vertical="center" wrapText="1"/>
      <protection/>
    </xf>
    <xf numFmtId="0" fontId="24" fillId="0" borderId="10" xfId="55" applyFont="1" applyFill="1" applyBorder="1" applyAlignment="1">
      <alignment horizontal="center" vertical="center" wrapText="1"/>
      <protection/>
    </xf>
    <xf numFmtId="0" fontId="24" fillId="0" borderId="10" xfId="55" applyFont="1" applyBorder="1" applyAlignment="1">
      <alignment horizontal="center" vertical="center" wrapText="1"/>
      <protection/>
    </xf>
    <xf numFmtId="0" fontId="0" fillId="0" borderId="0" xfId="55" applyBorder="1">
      <alignment/>
      <protection/>
    </xf>
    <xf numFmtId="0" fontId="0" fillId="0" borderId="0" xfId="55" applyAlignment="1">
      <alignment vertical="center"/>
      <protection/>
    </xf>
    <xf numFmtId="49" fontId="35" fillId="0" borderId="10" xfId="59" applyNumberFormat="1" applyFont="1" applyBorder="1" applyAlignment="1">
      <alignment horizontal="center" vertical="center" wrapText="1"/>
      <protection/>
    </xf>
    <xf numFmtId="0" fontId="24" fillId="0" borderId="10" xfId="59" applyFont="1" applyBorder="1" applyAlignment="1">
      <alignment horizontal="center" vertical="center" wrapText="1"/>
      <protection/>
    </xf>
    <xf numFmtId="49" fontId="22" fillId="24" borderId="10" xfId="59" applyNumberFormat="1" applyFont="1" applyFill="1" applyBorder="1" applyAlignment="1">
      <alignment horizontal="center" vertical="center" wrapText="1"/>
      <protection/>
    </xf>
    <xf numFmtId="0" fontId="22" fillId="24" borderId="10" xfId="59" applyFont="1" applyFill="1" applyBorder="1" applyAlignment="1">
      <alignment horizontal="center" vertical="center" wrapText="1"/>
      <protection/>
    </xf>
    <xf numFmtId="0" fontId="26" fillId="0" borderId="10" xfId="55" applyFont="1" applyBorder="1" applyAlignment="1">
      <alignment horizontal="center" vertical="center" wrapText="1"/>
      <protection/>
    </xf>
    <xf numFmtId="0" fontId="18" fillId="0" borderId="10" xfId="55" applyFont="1" applyBorder="1" applyAlignment="1">
      <alignment horizontal="center" vertical="center" wrapText="1"/>
      <protection/>
    </xf>
    <xf numFmtId="0" fontId="24" fillId="0" borderId="0" xfId="55" applyFont="1" applyBorder="1" applyAlignment="1">
      <alignment horizontal="center" vertical="center" wrapText="1"/>
      <protection/>
    </xf>
    <xf numFmtId="0" fontId="18" fillId="0" borderId="10" xfId="55" applyFont="1" applyBorder="1" applyAlignment="1">
      <alignment horizontal="center" vertical="center"/>
      <protection/>
    </xf>
    <xf numFmtId="49" fontId="23" fillId="0" borderId="10" xfId="0" applyNumberFormat="1" applyFont="1" applyBorder="1" applyAlignment="1">
      <alignment horizontal="center" vertical="center" wrapText="1"/>
    </xf>
    <xf numFmtId="0" fontId="28" fillId="0" borderId="10" xfId="55" applyFont="1" applyBorder="1" applyAlignment="1">
      <alignment vertical="center" wrapText="1"/>
      <protection/>
    </xf>
    <xf numFmtId="49" fontId="22" fillId="24" borderId="10" xfId="0"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24" borderId="0" xfId="0" applyFont="1" applyFill="1" applyBorder="1" applyAlignment="1">
      <alignment horizontal="center" vertical="center" wrapText="1"/>
    </xf>
    <xf numFmtId="0" fontId="20" fillId="0" borderId="10" xfId="55" applyFont="1" applyBorder="1" applyAlignment="1">
      <alignment horizontal="center" vertical="center" wrapText="1"/>
      <protection/>
    </xf>
    <xf numFmtId="0" fontId="21" fillId="0" borderId="10" xfId="55" applyFont="1" applyBorder="1" applyAlignment="1">
      <alignment horizontal="center" vertical="center" wrapText="1"/>
      <protection/>
    </xf>
    <xf numFmtId="0" fontId="20" fillId="0" borderId="11" xfId="55" applyFont="1" applyBorder="1" applyAlignment="1">
      <alignment horizontal="center" vertical="center" wrapText="1"/>
      <protection/>
    </xf>
    <xf numFmtId="0" fontId="0" fillId="0" borderId="0" xfId="55" applyFont="1">
      <alignment/>
      <protection/>
    </xf>
    <xf numFmtId="0" fontId="29" fillId="0" borderId="0" xfId="55" applyFont="1" applyAlignment="1">
      <alignment vertical="center"/>
      <protection/>
    </xf>
    <xf numFmtId="0" fontId="20" fillId="0" borderId="0" xfId="55" applyFont="1" applyAlignment="1">
      <alignment vertical="center"/>
      <protection/>
    </xf>
    <xf numFmtId="0" fontId="28" fillId="0" borderId="10" xfId="55" applyFont="1" applyBorder="1" applyAlignment="1">
      <alignment vertical="center"/>
      <protection/>
    </xf>
    <xf numFmtId="0" fontId="26" fillId="0" borderId="12" xfId="55" applyFont="1" applyBorder="1" applyAlignment="1">
      <alignment horizontal="center" vertical="center" wrapText="1"/>
      <protection/>
    </xf>
    <xf numFmtId="0" fontId="26" fillId="0" borderId="13" xfId="55" applyFont="1" applyBorder="1" applyAlignment="1">
      <alignment horizontal="center" vertical="center" wrapText="1"/>
      <protection/>
    </xf>
    <xf numFmtId="0" fontId="0" fillId="0" borderId="0" xfId="55" applyFill="1" applyBorder="1" applyAlignment="1">
      <alignment horizontal="center" vertical="center" wrapText="1"/>
      <protection/>
    </xf>
    <xf numFmtId="0" fontId="20" fillId="0" borderId="0" xfId="55" applyFont="1" applyBorder="1" applyAlignment="1">
      <alignment vertical="center"/>
      <protection/>
    </xf>
    <xf numFmtId="0" fontId="20" fillId="0" borderId="0" xfId="55" applyFont="1" applyBorder="1" applyAlignment="1">
      <alignment horizontal="center" vertical="center" wrapText="1"/>
      <protection/>
    </xf>
    <xf numFmtId="0" fontId="22" fillId="0" borderId="10" xfId="55" applyFont="1" applyBorder="1" applyAlignment="1">
      <alignment horizontal="justify" vertical="center" wrapText="1"/>
      <protection/>
    </xf>
    <xf numFmtId="0" fontId="18" fillId="0" borderId="10" xfId="59" applyFont="1" applyBorder="1" applyAlignment="1">
      <alignment horizontal="center" vertical="center" wrapText="1"/>
      <protection/>
    </xf>
    <xf numFmtId="0" fontId="21" fillId="24" borderId="10" xfId="59" applyFont="1" applyFill="1" applyBorder="1" applyAlignment="1">
      <alignment horizontal="center" vertical="center" wrapText="1"/>
      <protection/>
    </xf>
    <xf numFmtId="49" fontId="19" fillId="0" borderId="10" xfId="0" applyNumberFormat="1" applyFont="1" applyBorder="1" applyAlignment="1">
      <alignment horizontal="center" vertical="center" wrapText="1"/>
    </xf>
    <xf numFmtId="49" fontId="35"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2" fillId="0" borderId="0" xfId="55" applyFont="1">
      <alignment/>
      <protection/>
    </xf>
    <xf numFmtId="0" fontId="36" fillId="0" borderId="10" xfId="0"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0" xfId="0" applyFont="1" applyFill="1" applyBorder="1" applyAlignment="1">
      <alignment horizontal="center" vertical="center" wrapText="1"/>
    </xf>
    <xf numFmtId="0" fontId="37" fillId="0" borderId="10" xfId="0" applyFont="1" applyBorder="1" applyAlignment="1">
      <alignment horizontal="center" vertical="center" wrapText="1"/>
    </xf>
    <xf numFmtId="0" fontId="37" fillId="0" borderId="10" xfId="0" applyFont="1" applyBorder="1" applyAlignment="1">
      <alignment horizontal="center" wrapText="1"/>
    </xf>
    <xf numFmtId="0" fontId="22" fillId="0" borderId="0" xfId="55" applyFont="1" applyAlignment="1">
      <alignment horizontal="center" vertical="center"/>
      <protection/>
    </xf>
    <xf numFmtId="49" fontId="19" fillId="0" borderId="10" xfId="0" applyNumberFormat="1" applyFont="1" applyBorder="1" applyAlignment="1">
      <alignment horizontal="justify" vertical="center" wrapText="1"/>
    </xf>
    <xf numFmtId="0" fontId="22" fillId="0" borderId="10" xfId="55" applyFont="1" applyBorder="1">
      <alignment/>
      <protection/>
    </xf>
    <xf numFmtId="0" fontId="22" fillId="0" borderId="10" xfId="55" applyFont="1" applyBorder="1" applyAlignment="1">
      <alignment horizontal="center" vertical="center"/>
      <protection/>
    </xf>
    <xf numFmtId="0" fontId="21" fillId="0" borderId="0" xfId="55" applyFont="1">
      <alignment/>
      <protection/>
    </xf>
    <xf numFmtId="0" fontId="22"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25" fillId="0" borderId="14" xfId="55" applyFont="1" applyBorder="1" applyAlignment="1">
      <alignment vertical="center" wrapText="1"/>
      <protection/>
    </xf>
    <xf numFmtId="0" fontId="25" fillId="0" borderId="0" xfId="55" applyFont="1" applyBorder="1" applyAlignment="1">
      <alignment vertical="center" wrapText="1"/>
      <protection/>
    </xf>
    <xf numFmtId="0" fontId="29" fillId="0" borderId="0" xfId="55" applyFont="1">
      <alignment/>
      <protection/>
    </xf>
    <xf numFmtId="0" fontId="28" fillId="0" borderId="10" xfId="60" applyFont="1" applyBorder="1" applyAlignment="1">
      <alignment horizontal="center" vertical="center" wrapText="1"/>
      <protection/>
    </xf>
    <xf numFmtId="0" fontId="30" fillId="0" borderId="10" xfId="55" applyFont="1" applyBorder="1" applyAlignment="1">
      <alignment horizontal="center" vertical="center" wrapText="1"/>
      <protection/>
    </xf>
    <xf numFmtId="0" fontId="38" fillId="0" borderId="10" xfId="0" applyFont="1" applyBorder="1" applyAlignment="1">
      <alignment horizontal="center" vertical="center" wrapText="1"/>
    </xf>
    <xf numFmtId="0" fontId="28" fillId="0" borderId="10" xfId="60" applyFont="1" applyFill="1" applyBorder="1" applyAlignment="1">
      <alignment horizontal="center" vertical="center" wrapText="1"/>
      <protection/>
    </xf>
    <xf numFmtId="0" fontId="35" fillId="0" borderId="10" xfId="0" applyFont="1" applyBorder="1" applyAlignment="1">
      <alignment horizontal="center" vertical="center"/>
    </xf>
    <xf numFmtId="0" fontId="35" fillId="0" borderId="0" xfId="0" applyFont="1" applyBorder="1" applyAlignment="1">
      <alignment horizontal="center" vertical="center"/>
    </xf>
    <xf numFmtId="0" fontId="35" fillId="0" borderId="10" xfId="0" applyFont="1" applyBorder="1" applyAlignment="1">
      <alignment vertical="center" wrapText="1"/>
    </xf>
    <xf numFmtId="0" fontId="35" fillId="0" borderId="10" xfId="0" applyFont="1" applyBorder="1" applyAlignment="1">
      <alignment wrapText="1"/>
    </xf>
    <xf numFmtId="0" fontId="39" fillId="0" borderId="10" xfId="0" applyFont="1" applyBorder="1" applyAlignment="1">
      <alignment horizontal="center" vertical="center"/>
    </xf>
    <xf numFmtId="0" fontId="22" fillId="0" borderId="10" xfId="55" applyFont="1" applyBorder="1" applyAlignment="1">
      <alignment vertical="center" wrapText="1"/>
      <protection/>
    </xf>
    <xf numFmtId="0" fontId="40" fillId="0" borderId="10" xfId="0" applyFont="1" applyBorder="1" applyAlignment="1">
      <alignment horizontal="justify" wrapText="1"/>
    </xf>
    <xf numFmtId="0" fontId="23" fillId="0" borderId="10" xfId="55" applyFont="1" applyBorder="1" applyAlignment="1">
      <alignment horizontal="justify" vertical="center" wrapText="1"/>
      <protection/>
    </xf>
    <xf numFmtId="0" fontId="26" fillId="0" borderId="10" xfId="55" applyFont="1" applyBorder="1" applyAlignment="1">
      <alignment horizontal="justify" vertical="center" wrapText="1"/>
      <protection/>
    </xf>
    <xf numFmtId="0" fontId="32" fillId="24" borderId="10" xfId="0" applyFont="1" applyFill="1" applyBorder="1" applyAlignment="1">
      <alignment horizontal="center" vertical="center" wrapText="1"/>
    </xf>
    <xf numFmtId="49" fontId="23" fillId="0" borderId="10" xfId="0" applyNumberFormat="1" applyFont="1" applyBorder="1" applyAlignment="1">
      <alignment horizontal="justify" vertical="center" wrapText="1"/>
    </xf>
    <xf numFmtId="0" fontId="40" fillId="0" borderId="10" xfId="0" applyFont="1" applyBorder="1" applyAlignment="1">
      <alignment horizontal="justify" vertical="center" wrapText="1"/>
    </xf>
    <xf numFmtId="0" fontId="35" fillId="0" borderId="10" xfId="55" applyFont="1" applyBorder="1" applyAlignment="1">
      <alignment horizontal="center" vertical="center"/>
      <protection/>
    </xf>
    <xf numFmtId="0" fontId="35" fillId="0" borderId="10" xfId="55" applyFont="1" applyBorder="1" applyAlignment="1">
      <alignment horizontal="center" vertical="center" wrapText="1"/>
      <protection/>
    </xf>
    <xf numFmtId="0" fontId="34" fillId="0" borderId="10" xfId="55" applyFont="1" applyBorder="1" applyAlignment="1">
      <alignment horizontal="center" vertical="center" wrapText="1"/>
      <protection/>
    </xf>
    <xf numFmtId="0" fontId="29" fillId="0" borderId="15" xfId="55" applyFont="1" applyBorder="1" applyAlignment="1">
      <alignment horizontal="center" vertical="center"/>
      <protection/>
    </xf>
    <xf numFmtId="0" fontId="29" fillId="0" borderId="15" xfId="55" applyFont="1" applyBorder="1" applyAlignment="1">
      <alignment horizontal="left" vertical="center"/>
      <protection/>
    </xf>
    <xf numFmtId="49" fontId="29" fillId="24" borderId="13" xfId="0" applyNumberFormat="1" applyFont="1" applyFill="1" applyBorder="1" applyAlignment="1">
      <alignment horizontal="left" vertical="center" wrapText="1"/>
    </xf>
    <xf numFmtId="0" fontId="41" fillId="0" borderId="15" xfId="0" applyFont="1" applyBorder="1" applyAlignment="1">
      <alignment horizontal="left" vertical="center"/>
    </xf>
    <xf numFmtId="0" fontId="39" fillId="0" borderId="15" xfId="0" applyFont="1" applyBorder="1" applyAlignment="1">
      <alignment horizontal="center" vertical="center" wrapText="1"/>
    </xf>
    <xf numFmtId="0" fontId="41" fillId="0" borderId="0" xfId="0" applyFont="1" applyBorder="1" applyAlignment="1">
      <alignment horizontal="center" vertical="center" wrapText="1"/>
    </xf>
    <xf numFmtId="0" fontId="27" fillId="0" borderId="14" xfId="55" applyFont="1" applyBorder="1" applyAlignment="1">
      <alignment horizontal="left" vertical="center" wrapText="1"/>
      <protection/>
    </xf>
    <xf numFmtId="0" fontId="28" fillId="0" borderId="12" xfId="0" applyFont="1" applyBorder="1" applyAlignment="1">
      <alignment horizontal="left" vertical="center" wrapText="1"/>
    </xf>
    <xf numFmtId="0" fontId="28" fillId="0" borderId="16" xfId="0" applyFont="1" applyBorder="1" applyAlignment="1">
      <alignment horizontal="left" vertical="center" wrapText="1"/>
    </xf>
    <xf numFmtId="0" fontId="29" fillId="0" borderId="12" xfId="0" applyFont="1" applyBorder="1" applyAlignment="1">
      <alignment horizontal="left" vertical="center" wrapText="1"/>
    </xf>
    <xf numFmtId="0" fontId="29" fillId="0" borderId="16" xfId="0" applyFont="1" applyBorder="1" applyAlignment="1">
      <alignment horizontal="left" vertical="center" wrapText="1"/>
    </xf>
    <xf numFmtId="0" fontId="20" fillId="0" borderId="15" xfId="55" applyFont="1" applyBorder="1" applyAlignment="1">
      <alignment horizontal="lef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_21ec aprovd" xfId="57"/>
    <cellStyle name="Normal 3" xfId="58"/>
    <cellStyle name="Normal 3 2"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xdr:row>
      <xdr:rowOff>219075</xdr:rowOff>
    </xdr:from>
    <xdr:to>
      <xdr:col>2</xdr:col>
      <xdr:colOff>628650</xdr:colOff>
      <xdr:row>5</xdr:row>
      <xdr:rowOff>47625</xdr:rowOff>
    </xdr:to>
    <xdr:sp fLocksText="0">
      <xdr:nvSpPr>
        <xdr:cNvPr id="1" name="Text Box 1"/>
        <xdr:cNvSpPr txBox="1">
          <a:spLocks noChangeArrowheads="1"/>
        </xdr:cNvSpPr>
      </xdr:nvSpPr>
      <xdr:spPr>
        <a:xfrm>
          <a:off x="161925" y="3543300"/>
          <a:ext cx="138112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6"/>
  <sheetViews>
    <sheetView view="pageLayout" zoomScale="130" zoomScalePageLayoutView="130" workbookViewId="0" topLeftCell="A9">
      <selection activeCell="D10" sqref="D10"/>
    </sheetView>
  </sheetViews>
  <sheetFormatPr defaultColWidth="9.140625" defaultRowHeight="12.75"/>
  <cols>
    <col min="1" max="1" width="7.421875" style="4" customWidth="1"/>
    <col min="2" max="2" width="29.28125" style="4" customWidth="1"/>
    <col min="3" max="3" width="11.00390625" style="28" customWidth="1"/>
    <col min="4" max="4" width="34.8515625" style="4" customWidth="1"/>
    <col min="5" max="16384" width="9.140625" style="4" customWidth="1"/>
  </cols>
  <sheetData>
    <row r="1" spans="1:4" s="11" customFormat="1" ht="24" customHeight="1">
      <c r="A1" s="29" t="s">
        <v>90</v>
      </c>
      <c r="B1" s="78" t="s">
        <v>167</v>
      </c>
      <c r="C1" s="78"/>
      <c r="D1" s="78"/>
    </row>
    <row r="2" spans="1:4" s="28" customFormat="1" ht="26.25" customHeight="1">
      <c r="A2" s="27" t="s">
        <v>61</v>
      </c>
      <c r="B2" s="27" t="s">
        <v>48</v>
      </c>
      <c r="C2" s="25" t="s">
        <v>165</v>
      </c>
      <c r="D2" s="25" t="s">
        <v>21</v>
      </c>
    </row>
    <row r="3" spans="1:4" ht="36" customHeight="1">
      <c r="A3" s="6">
        <v>1</v>
      </c>
      <c r="B3" s="6" t="s">
        <v>169</v>
      </c>
      <c r="C3" s="26" t="s">
        <v>129</v>
      </c>
      <c r="D3" s="6" t="s">
        <v>166</v>
      </c>
    </row>
    <row r="4" spans="1:4" ht="35.25" customHeight="1">
      <c r="A4" s="29" t="s">
        <v>90</v>
      </c>
      <c r="B4" s="78" t="s">
        <v>168</v>
      </c>
      <c r="C4" s="78"/>
      <c r="D4" s="78" t="s">
        <v>0</v>
      </c>
    </row>
    <row r="5" spans="1:4" ht="36" customHeight="1">
      <c r="A5" s="6">
        <v>1</v>
      </c>
      <c r="B5" s="6" t="s">
        <v>66</v>
      </c>
      <c r="C5" s="26" t="s">
        <v>53</v>
      </c>
      <c r="D5" s="6" t="s">
        <v>166</v>
      </c>
    </row>
    <row r="6" spans="1:4" ht="36" customHeight="1">
      <c r="A6" s="6">
        <v>2</v>
      </c>
      <c r="B6" s="6" t="s">
        <v>65</v>
      </c>
      <c r="C6" s="26" t="s">
        <v>64</v>
      </c>
      <c r="D6" s="6" t="s">
        <v>166</v>
      </c>
    </row>
    <row r="7" spans="1:4" ht="36" customHeight="1">
      <c r="A7" s="6">
        <v>3</v>
      </c>
      <c r="B7" s="6" t="s">
        <v>63</v>
      </c>
      <c r="C7" s="26" t="s">
        <v>62</v>
      </c>
      <c r="D7" s="6" t="s">
        <v>166</v>
      </c>
    </row>
    <row r="8" spans="1:4" ht="36" customHeight="1">
      <c r="A8" s="6">
        <v>4</v>
      </c>
      <c r="B8" s="6" t="s">
        <v>87</v>
      </c>
      <c r="C8" s="26" t="s">
        <v>62</v>
      </c>
      <c r="D8" s="6" t="s">
        <v>166</v>
      </c>
    </row>
    <row r="9" spans="1:4" ht="36" customHeight="1">
      <c r="A9" s="6">
        <v>5</v>
      </c>
      <c r="B9" s="6" t="s">
        <v>128</v>
      </c>
      <c r="C9" s="26" t="s">
        <v>129</v>
      </c>
      <c r="D9" s="6" t="s">
        <v>166</v>
      </c>
    </row>
    <row r="10" spans="1:4" ht="19.5" customHeight="1">
      <c r="A10" s="29" t="s">
        <v>134</v>
      </c>
      <c r="B10" s="6"/>
      <c r="C10" s="26"/>
      <c r="D10" s="6"/>
    </row>
    <row r="11" spans="1:4" ht="36" customHeight="1">
      <c r="A11" s="6">
        <v>6</v>
      </c>
      <c r="B11" s="6" t="s">
        <v>130</v>
      </c>
      <c r="C11" s="26" t="s">
        <v>131</v>
      </c>
      <c r="D11" s="6" t="s">
        <v>166</v>
      </c>
    </row>
    <row r="12" spans="1:4" ht="21" customHeight="1">
      <c r="A12" s="30" t="s">
        <v>47</v>
      </c>
      <c r="B12" s="78" t="s">
        <v>170</v>
      </c>
      <c r="C12" s="78"/>
      <c r="D12" s="78" t="s">
        <v>0</v>
      </c>
    </row>
    <row r="13" spans="1:4" ht="36" customHeight="1">
      <c r="A13" s="6" t="s">
        <v>50</v>
      </c>
      <c r="B13" s="6" t="s">
        <v>51</v>
      </c>
      <c r="C13" s="26" t="s">
        <v>33</v>
      </c>
      <c r="D13" s="6" t="s">
        <v>166</v>
      </c>
    </row>
    <row r="14" spans="1:4" ht="36" customHeight="1">
      <c r="A14" s="6">
        <v>2</v>
      </c>
      <c r="B14" s="6" t="s">
        <v>52</v>
      </c>
      <c r="C14" s="26" t="s">
        <v>53</v>
      </c>
      <c r="D14" s="6" t="s">
        <v>166</v>
      </c>
    </row>
    <row r="15" spans="1:4" ht="36" customHeight="1">
      <c r="A15" s="6">
        <v>3</v>
      </c>
      <c r="B15" s="6" t="s">
        <v>54</v>
      </c>
      <c r="C15" s="26" t="s">
        <v>55</v>
      </c>
      <c r="D15" s="2" t="s">
        <v>171</v>
      </c>
    </row>
    <row r="16" spans="1:4" ht="36" customHeight="1">
      <c r="A16" s="6">
        <v>4</v>
      </c>
      <c r="B16" s="6" t="s">
        <v>56</v>
      </c>
      <c r="C16" s="26" t="s">
        <v>55</v>
      </c>
      <c r="D16" s="2" t="s">
        <v>171</v>
      </c>
    </row>
  </sheetData>
  <sheetProtection/>
  <mergeCells count="3">
    <mergeCell ref="B1:D1"/>
    <mergeCell ref="B4:D4"/>
    <mergeCell ref="B12:D12"/>
  </mergeCells>
  <printOptions horizontalCentered="1"/>
  <pageMargins left="1.1023622047244095" right="0.35433070866141736" top="0.6299212598425197" bottom="0.7480314960629921" header="0.4724409448818898" footer="0.31496062992125984"/>
  <pageSetup horizontalDpi="600" verticalDpi="600" orientation="portrait" paperSize="9" r:id="rId1"/>
  <headerFooter alignWithMargins="0">
    <oddHeader>&amp;L &amp;C &amp;R&amp;"Arial,Bold"ANNEXURE 'B'</oddHeader>
    <oddFooter>&amp;R&amp;P</oddFooter>
  </headerFooter>
</worksheet>
</file>

<file path=xl/worksheets/sheet2.xml><?xml version="1.0" encoding="utf-8"?>
<worksheet xmlns="http://schemas.openxmlformats.org/spreadsheetml/2006/main" xmlns:r="http://schemas.openxmlformats.org/officeDocument/2006/relationships">
  <dimension ref="A1:E5"/>
  <sheetViews>
    <sheetView view="pageLayout" zoomScale="130" zoomScalePageLayoutView="130" workbookViewId="0" topLeftCell="A1">
      <selection activeCell="C5" sqref="C5"/>
    </sheetView>
  </sheetViews>
  <sheetFormatPr defaultColWidth="9.140625" defaultRowHeight="12.75"/>
  <cols>
    <col min="1" max="1" width="6.28125" style="4" customWidth="1"/>
    <col min="2" max="2" width="7.421875" style="4" customWidth="1"/>
    <col min="3" max="3" width="26.28125" style="4" customWidth="1"/>
    <col min="4" max="4" width="11.00390625" style="28" customWidth="1"/>
    <col min="5" max="5" width="34.8515625" style="4" customWidth="1"/>
    <col min="6" max="16384" width="9.140625" style="4" customWidth="1"/>
  </cols>
  <sheetData>
    <row r="1" spans="1:5" s="11" customFormat="1" ht="24" customHeight="1">
      <c r="A1" s="79" t="s">
        <v>47</v>
      </c>
      <c r="B1" s="79"/>
      <c r="C1" s="78" t="s">
        <v>175</v>
      </c>
      <c r="D1" s="78"/>
      <c r="E1" s="78"/>
    </row>
    <row r="2" spans="1:5" s="28" customFormat="1" ht="42.75" customHeight="1">
      <c r="A2" s="27" t="s">
        <v>61</v>
      </c>
      <c r="B2" s="27" t="s">
        <v>174</v>
      </c>
      <c r="C2" s="27" t="s">
        <v>48</v>
      </c>
      <c r="D2" s="25" t="s">
        <v>165</v>
      </c>
      <c r="E2" s="25" t="s">
        <v>21</v>
      </c>
    </row>
    <row r="3" spans="1:5" ht="50.25" customHeight="1">
      <c r="A3" s="19">
        <v>1</v>
      </c>
      <c r="B3" s="17">
        <v>1</v>
      </c>
      <c r="C3" s="16" t="s">
        <v>132</v>
      </c>
      <c r="D3" s="20" t="s">
        <v>49</v>
      </c>
      <c r="E3" s="6" t="s">
        <v>176</v>
      </c>
    </row>
    <row r="4" spans="1:5" ht="29.25" customHeight="1">
      <c r="A4" s="31" t="s">
        <v>134</v>
      </c>
      <c r="B4" s="21" t="s">
        <v>135</v>
      </c>
      <c r="C4" s="32"/>
      <c r="D4" s="33"/>
      <c r="E4" s="6"/>
    </row>
    <row r="5" spans="1:5" ht="114">
      <c r="A5" s="19">
        <v>2</v>
      </c>
      <c r="B5" s="17">
        <v>1</v>
      </c>
      <c r="C5" s="16" t="s">
        <v>133</v>
      </c>
      <c r="D5" s="20" t="s">
        <v>49</v>
      </c>
      <c r="E5" s="70" t="s">
        <v>439</v>
      </c>
    </row>
  </sheetData>
  <sheetProtection/>
  <mergeCells count="2">
    <mergeCell ref="C1:E1"/>
    <mergeCell ref="A1:B1"/>
  </mergeCells>
  <printOptions horizontalCentered="1"/>
  <pageMargins left="1.11" right="0.36" top="0.63" bottom="0.75" header="0.46" footer="0.3"/>
  <pageSetup horizontalDpi="600" verticalDpi="600" orientation="portrait" paperSize="9" r:id="rId1"/>
  <headerFooter alignWithMargins="0">
    <oddHeader>&amp;L &amp;C &amp;R&amp;"Arial,Bold"ANX. 'B'</oddHeader>
    <oddFooter>&amp;R2</oddFooter>
  </headerFooter>
</worksheet>
</file>

<file path=xl/worksheets/sheet3.xml><?xml version="1.0" encoding="utf-8"?>
<worksheet xmlns="http://schemas.openxmlformats.org/spreadsheetml/2006/main" xmlns:r="http://schemas.openxmlformats.org/officeDocument/2006/relationships">
  <dimension ref="A1:E14"/>
  <sheetViews>
    <sheetView view="pageLayout" zoomScale="130" zoomScalePageLayoutView="130" workbookViewId="0" topLeftCell="A10">
      <selection activeCell="E8" sqref="E8"/>
    </sheetView>
  </sheetViews>
  <sheetFormatPr defaultColWidth="9.140625" defaultRowHeight="12.75"/>
  <cols>
    <col min="1" max="1" width="7.00390625" style="4" customWidth="1"/>
    <col min="2" max="2" width="7.421875" style="4" customWidth="1"/>
    <col min="3" max="3" width="24.140625" style="4" customWidth="1"/>
    <col min="4" max="4" width="11.00390625" style="28" customWidth="1"/>
    <col min="5" max="5" width="37.421875" style="4" customWidth="1"/>
    <col min="6" max="16384" width="9.140625" style="4" customWidth="1"/>
  </cols>
  <sheetData>
    <row r="1" spans="1:5" s="11" customFormat="1" ht="24" customHeight="1">
      <c r="A1" s="29" t="s">
        <v>134</v>
      </c>
      <c r="B1" s="29"/>
      <c r="C1" s="78" t="s">
        <v>168</v>
      </c>
      <c r="D1" s="78"/>
      <c r="E1" s="78"/>
    </row>
    <row r="2" spans="1:5" s="28" customFormat="1" ht="26.25" customHeight="1">
      <c r="A2" s="27" t="s">
        <v>61</v>
      </c>
      <c r="B2" s="27" t="s">
        <v>172</v>
      </c>
      <c r="C2" s="27" t="s">
        <v>48</v>
      </c>
      <c r="D2" s="25" t="s">
        <v>165</v>
      </c>
      <c r="E2" s="25" t="s">
        <v>21</v>
      </c>
    </row>
    <row r="3" spans="1:5" ht="40.5" customHeight="1">
      <c r="A3" s="6">
        <v>1</v>
      </c>
      <c r="B3" s="6">
        <v>10</v>
      </c>
      <c r="C3" s="6" t="s">
        <v>70</v>
      </c>
      <c r="D3" s="26" t="s">
        <v>67</v>
      </c>
      <c r="E3" s="6" t="s">
        <v>173</v>
      </c>
    </row>
    <row r="4" spans="1:5" ht="40.5" customHeight="1">
      <c r="A4" s="6">
        <v>2</v>
      </c>
      <c r="B4" s="6">
        <v>96</v>
      </c>
      <c r="C4" s="6" t="s">
        <v>69</v>
      </c>
      <c r="D4" s="26" t="s">
        <v>67</v>
      </c>
      <c r="E4" s="6" t="s">
        <v>173</v>
      </c>
    </row>
    <row r="5" spans="1:5" ht="40.5" customHeight="1">
      <c r="A5" s="6">
        <v>3</v>
      </c>
      <c r="B5" s="6">
        <v>99</v>
      </c>
      <c r="C5" s="6" t="s">
        <v>68</v>
      </c>
      <c r="D5" s="26" t="s">
        <v>67</v>
      </c>
      <c r="E5" s="6" t="s">
        <v>173</v>
      </c>
    </row>
    <row r="6" spans="1:2" ht="25.5">
      <c r="A6" s="29" t="s">
        <v>134</v>
      </c>
      <c r="B6" s="25" t="s">
        <v>177</v>
      </c>
    </row>
    <row r="7" spans="1:5" ht="41.25" customHeight="1">
      <c r="A7" s="6">
        <v>4</v>
      </c>
      <c r="B7" s="8">
        <v>34</v>
      </c>
      <c r="C7" s="8" t="s">
        <v>88</v>
      </c>
      <c r="D7" s="5" t="s">
        <v>33</v>
      </c>
      <c r="E7" s="6" t="s">
        <v>173</v>
      </c>
    </row>
    <row r="8" spans="1:5" ht="41.25" customHeight="1">
      <c r="A8" s="6">
        <v>5</v>
      </c>
      <c r="B8" s="9">
        <v>35</v>
      </c>
      <c r="C8" s="9" t="s">
        <v>89</v>
      </c>
      <c r="D8" s="5" t="s">
        <v>33</v>
      </c>
      <c r="E8" s="6" t="s">
        <v>173</v>
      </c>
    </row>
    <row r="9" spans="1:5" ht="27" customHeight="1">
      <c r="A9" s="29" t="s">
        <v>134</v>
      </c>
      <c r="B9" s="25" t="s">
        <v>178</v>
      </c>
      <c r="C9" s="18"/>
      <c r="D9" s="34"/>
      <c r="E9" s="18"/>
    </row>
    <row r="10" spans="1:5" ht="39.75" customHeight="1">
      <c r="A10" s="6">
        <v>6</v>
      </c>
      <c r="B10" s="9">
        <v>27</v>
      </c>
      <c r="C10" s="9" t="s">
        <v>179</v>
      </c>
      <c r="D10" s="5" t="s">
        <v>33</v>
      </c>
      <c r="E10" s="16" t="s">
        <v>404</v>
      </c>
    </row>
    <row r="11" spans="1:3" ht="24.75" customHeight="1">
      <c r="A11" s="35" t="s">
        <v>47</v>
      </c>
      <c r="B11" s="36" t="s">
        <v>180</v>
      </c>
      <c r="C11" s="10"/>
    </row>
    <row r="12" spans="1:5" ht="114">
      <c r="A12" s="6">
        <v>7</v>
      </c>
      <c r="B12" s="9">
        <v>1</v>
      </c>
      <c r="C12" s="9" t="s">
        <v>60</v>
      </c>
      <c r="D12" s="17" t="s">
        <v>57</v>
      </c>
      <c r="E12" s="71" t="s">
        <v>405</v>
      </c>
    </row>
    <row r="13" spans="1:5" ht="39.75" customHeight="1">
      <c r="A13" s="6">
        <v>8</v>
      </c>
      <c r="B13" s="9">
        <v>3</v>
      </c>
      <c r="C13" s="9" t="s">
        <v>59</v>
      </c>
      <c r="D13" s="17" t="s">
        <v>57</v>
      </c>
      <c r="E13" s="9" t="s">
        <v>46</v>
      </c>
    </row>
    <row r="14" spans="1:5" ht="39.75" customHeight="1">
      <c r="A14" s="6">
        <v>9</v>
      </c>
      <c r="B14" s="9">
        <v>4</v>
      </c>
      <c r="C14" s="9" t="s">
        <v>58</v>
      </c>
      <c r="D14" s="17" t="s">
        <v>57</v>
      </c>
      <c r="E14" s="9" t="s">
        <v>46</v>
      </c>
    </row>
  </sheetData>
  <sheetProtection/>
  <mergeCells count="1">
    <mergeCell ref="C1:E1"/>
  </mergeCells>
  <printOptions horizontalCentered="1"/>
  <pageMargins left="1.11" right="0.36" top="0.63" bottom="0.75" header="0.46" footer="0.3"/>
  <pageSetup horizontalDpi="600" verticalDpi="600" orientation="portrait" paperSize="9" r:id="rId1"/>
  <headerFooter alignWithMargins="0">
    <oddHeader>&amp;L &amp;C &amp;R&amp;"Arial,Bold"ANX 'B'</oddHeader>
    <oddFooter>&amp;R3</oddFooter>
  </headerFooter>
</worksheet>
</file>

<file path=xl/worksheets/sheet4.xml><?xml version="1.0" encoding="utf-8"?>
<worksheet xmlns="http://schemas.openxmlformats.org/spreadsheetml/2006/main" xmlns:r="http://schemas.openxmlformats.org/officeDocument/2006/relationships">
  <dimension ref="A1:E16"/>
  <sheetViews>
    <sheetView view="pageLayout" zoomScale="130" zoomScalePageLayoutView="130" workbookViewId="0" topLeftCell="A1">
      <selection activeCell="C3" sqref="C3"/>
    </sheetView>
  </sheetViews>
  <sheetFormatPr defaultColWidth="9.140625" defaultRowHeight="12.75"/>
  <cols>
    <col min="1" max="1" width="6.28125" style="4" customWidth="1"/>
    <col min="2" max="2" width="7.421875" style="4" customWidth="1"/>
    <col min="3" max="3" width="21.8515625" style="4" customWidth="1"/>
    <col min="4" max="4" width="11.00390625" style="28" customWidth="1"/>
    <col min="5" max="5" width="38.57421875" style="4" customWidth="1"/>
    <col min="6" max="16384" width="9.140625" style="4" customWidth="1"/>
  </cols>
  <sheetData>
    <row r="1" spans="1:5" s="11" customFormat="1" ht="24" customHeight="1">
      <c r="A1" s="79" t="s">
        <v>90</v>
      </c>
      <c r="B1" s="79"/>
      <c r="C1" s="78" t="s">
        <v>181</v>
      </c>
      <c r="D1" s="78"/>
      <c r="E1" s="78"/>
    </row>
    <row r="2" spans="1:5" s="28" customFormat="1" ht="42.75" customHeight="1">
      <c r="A2" s="27" t="s">
        <v>61</v>
      </c>
      <c r="B2" s="27" t="s">
        <v>182</v>
      </c>
      <c r="C2" s="27" t="s">
        <v>48</v>
      </c>
      <c r="D2" s="25" t="s">
        <v>165</v>
      </c>
      <c r="E2" s="25" t="s">
        <v>21</v>
      </c>
    </row>
    <row r="3" spans="1:5" ht="156.75">
      <c r="A3" s="7">
        <v>1</v>
      </c>
      <c r="B3" s="7">
        <v>16</v>
      </c>
      <c r="C3" s="7" t="s">
        <v>86</v>
      </c>
      <c r="D3" s="26" t="s">
        <v>82</v>
      </c>
      <c r="E3" s="70" t="s">
        <v>406</v>
      </c>
    </row>
    <row r="4" spans="1:5" ht="38.25" customHeight="1">
      <c r="A4" s="7">
        <v>2</v>
      </c>
      <c r="B4" s="7">
        <v>17</v>
      </c>
      <c r="C4" s="7" t="s">
        <v>85</v>
      </c>
      <c r="D4" s="26" t="s">
        <v>82</v>
      </c>
      <c r="E4" s="6" t="s">
        <v>46</v>
      </c>
    </row>
    <row r="5" spans="1:5" ht="38.25" customHeight="1">
      <c r="A5" s="7">
        <v>3</v>
      </c>
      <c r="B5" s="7">
        <v>19</v>
      </c>
      <c r="C5" s="7" t="s">
        <v>84</v>
      </c>
      <c r="D5" s="26" t="s">
        <v>82</v>
      </c>
      <c r="E5" s="6" t="s">
        <v>46</v>
      </c>
    </row>
    <row r="6" spans="1:5" ht="38.25" customHeight="1">
      <c r="A6" s="7">
        <v>4</v>
      </c>
      <c r="B6" s="7">
        <v>21</v>
      </c>
      <c r="C6" s="7" t="s">
        <v>83</v>
      </c>
      <c r="D6" s="26" t="s">
        <v>82</v>
      </c>
      <c r="E6" s="6" t="s">
        <v>46</v>
      </c>
    </row>
    <row r="7" spans="1:5" ht="38.25" customHeight="1">
      <c r="A7" s="7">
        <v>5</v>
      </c>
      <c r="B7" s="7">
        <v>26</v>
      </c>
      <c r="C7" s="7" t="s">
        <v>81</v>
      </c>
      <c r="D7" s="26" t="s">
        <v>80</v>
      </c>
      <c r="E7" s="6" t="s">
        <v>46</v>
      </c>
    </row>
    <row r="8" spans="1:5" ht="38.25" customHeight="1">
      <c r="A8" s="7">
        <v>6</v>
      </c>
      <c r="B8" s="7">
        <v>42</v>
      </c>
      <c r="C8" s="7" t="s">
        <v>79</v>
      </c>
      <c r="D8" s="26" t="s">
        <v>73</v>
      </c>
      <c r="E8" s="6" t="s">
        <v>46</v>
      </c>
    </row>
    <row r="9" spans="1:5" ht="38.25" customHeight="1">
      <c r="A9" s="7">
        <v>7</v>
      </c>
      <c r="B9" s="7">
        <v>68</v>
      </c>
      <c r="C9" s="7" t="s">
        <v>78</v>
      </c>
      <c r="D9" s="26" t="s">
        <v>73</v>
      </c>
      <c r="E9" s="6" t="s">
        <v>46</v>
      </c>
    </row>
    <row r="10" spans="1:5" ht="38.25" customHeight="1">
      <c r="A10" s="7">
        <v>8</v>
      </c>
      <c r="B10" s="7">
        <v>74</v>
      </c>
      <c r="C10" s="7" t="s">
        <v>77</v>
      </c>
      <c r="D10" s="26" t="s">
        <v>73</v>
      </c>
      <c r="E10" s="6" t="s">
        <v>46</v>
      </c>
    </row>
    <row r="11" spans="1:5" ht="38.25" customHeight="1">
      <c r="A11" s="7">
        <v>9</v>
      </c>
      <c r="B11" s="7">
        <v>135</v>
      </c>
      <c r="C11" s="7" t="s">
        <v>76</v>
      </c>
      <c r="D11" s="26" t="s">
        <v>73</v>
      </c>
      <c r="E11" s="6" t="s">
        <v>46</v>
      </c>
    </row>
    <row r="12" spans="1:5" ht="38.25" customHeight="1">
      <c r="A12" s="7">
        <v>10</v>
      </c>
      <c r="B12" s="7">
        <v>156</v>
      </c>
      <c r="C12" s="7" t="s">
        <v>75</v>
      </c>
      <c r="D12" s="26" t="s">
        <v>73</v>
      </c>
      <c r="E12" s="6" t="s">
        <v>46</v>
      </c>
    </row>
    <row r="13" spans="1:5" ht="38.25" customHeight="1">
      <c r="A13" s="7">
        <v>11</v>
      </c>
      <c r="B13" s="7">
        <v>176</v>
      </c>
      <c r="C13" s="7" t="s">
        <v>74</v>
      </c>
      <c r="D13" s="26" t="s">
        <v>73</v>
      </c>
      <c r="E13" s="6" t="s">
        <v>46</v>
      </c>
    </row>
    <row r="14" spans="1:5" ht="38.25" customHeight="1">
      <c r="A14" s="7">
        <v>12</v>
      </c>
      <c r="B14" s="7">
        <v>184</v>
      </c>
      <c r="C14" s="7" t="s">
        <v>72</v>
      </c>
      <c r="D14" s="26" t="s">
        <v>64</v>
      </c>
      <c r="E14" s="6" t="s">
        <v>46</v>
      </c>
    </row>
    <row r="15" spans="1:5" ht="38.25" customHeight="1">
      <c r="A15" s="7">
        <v>13</v>
      </c>
      <c r="B15" s="7">
        <v>195</v>
      </c>
      <c r="C15" s="7" t="s">
        <v>71</v>
      </c>
      <c r="D15" s="26" t="s">
        <v>64</v>
      </c>
      <c r="E15" s="6" t="s">
        <v>46</v>
      </c>
    </row>
    <row r="16" spans="1:5" ht="38.25" customHeight="1">
      <c r="A16" s="7">
        <v>14</v>
      </c>
      <c r="B16" s="7">
        <v>208</v>
      </c>
      <c r="C16" s="7" t="s">
        <v>71</v>
      </c>
      <c r="D16" s="26" t="s">
        <v>64</v>
      </c>
      <c r="E16" s="6" t="s">
        <v>46</v>
      </c>
    </row>
    <row r="17" ht="12.75" customHeight="1"/>
  </sheetData>
  <sheetProtection/>
  <mergeCells count="2">
    <mergeCell ref="A1:B1"/>
    <mergeCell ref="C1:E1"/>
  </mergeCells>
  <printOptions horizontalCentered="1"/>
  <pageMargins left="1.11" right="0.36" top="0.63" bottom="0.75" header="0.46" footer="0.3"/>
  <pageSetup horizontalDpi="600" verticalDpi="600" orientation="portrait" paperSize="9" r:id="rId2"/>
  <headerFooter alignWithMargins="0">
    <oddHeader>&amp;L &amp;C &amp;R&amp;"Arial,Bold"ANX ' B'</oddHeader>
    <oddFooter>&amp;R4</oddFooter>
  </headerFooter>
  <drawing r:id="rId1"/>
</worksheet>
</file>

<file path=xl/worksheets/sheet5.xml><?xml version="1.0" encoding="utf-8"?>
<worksheet xmlns="http://schemas.openxmlformats.org/spreadsheetml/2006/main" xmlns:r="http://schemas.openxmlformats.org/officeDocument/2006/relationships">
  <dimension ref="A1:E19"/>
  <sheetViews>
    <sheetView view="pageLayout" zoomScale="130" zoomScalePageLayoutView="130" workbookViewId="0" topLeftCell="A1">
      <selection activeCell="E3" sqref="E3"/>
    </sheetView>
  </sheetViews>
  <sheetFormatPr defaultColWidth="9.140625" defaultRowHeight="12.75"/>
  <cols>
    <col min="1" max="1" width="6.28125" style="4" customWidth="1"/>
    <col min="2" max="2" width="7.421875" style="4" customWidth="1"/>
    <col min="3" max="3" width="23.421875" style="4" customWidth="1"/>
    <col min="4" max="4" width="11.00390625" style="28" customWidth="1"/>
    <col min="5" max="5" width="38.140625" style="4" customWidth="1"/>
    <col min="6" max="16384" width="9.140625" style="4" customWidth="1"/>
  </cols>
  <sheetData>
    <row r="1" spans="1:5" s="11" customFormat="1" ht="24" customHeight="1">
      <c r="A1" s="79" t="s">
        <v>47</v>
      </c>
      <c r="B1" s="79"/>
      <c r="C1" s="78" t="s">
        <v>184</v>
      </c>
      <c r="D1" s="78"/>
      <c r="E1" s="78"/>
    </row>
    <row r="2" spans="1:5" s="28" customFormat="1" ht="37.5" customHeight="1">
      <c r="A2" s="27" t="s">
        <v>61</v>
      </c>
      <c r="B2" s="27" t="s">
        <v>183</v>
      </c>
      <c r="C2" s="27" t="s">
        <v>48</v>
      </c>
      <c r="D2" s="25" t="s">
        <v>165</v>
      </c>
      <c r="E2" s="25" t="s">
        <v>21</v>
      </c>
    </row>
    <row r="3" spans="1:5" ht="71.25">
      <c r="A3" s="12" t="s">
        <v>50</v>
      </c>
      <c r="B3" s="13">
        <v>29</v>
      </c>
      <c r="C3" s="13" t="s">
        <v>91</v>
      </c>
      <c r="D3" s="38" t="s">
        <v>92</v>
      </c>
      <c r="E3" s="40" t="s">
        <v>185</v>
      </c>
    </row>
    <row r="4" spans="1:5" ht="52.5" customHeight="1">
      <c r="A4" s="14" t="s">
        <v>93</v>
      </c>
      <c r="B4" s="15">
        <v>40</v>
      </c>
      <c r="C4" s="15" t="s">
        <v>94</v>
      </c>
      <c r="D4" s="39" t="s">
        <v>95</v>
      </c>
      <c r="E4" s="6" t="s">
        <v>46</v>
      </c>
    </row>
    <row r="5" spans="1:5" ht="34.5" customHeight="1">
      <c r="A5" s="12" t="s">
        <v>96</v>
      </c>
      <c r="B5" s="13">
        <v>50</v>
      </c>
      <c r="C5" s="13" t="s">
        <v>97</v>
      </c>
      <c r="D5" s="38" t="s">
        <v>98</v>
      </c>
      <c r="E5" s="6" t="s">
        <v>407</v>
      </c>
    </row>
    <row r="6" spans="1:5" ht="34.5" customHeight="1">
      <c r="A6" s="41" t="s">
        <v>137</v>
      </c>
      <c r="B6" s="42">
        <v>9</v>
      </c>
      <c r="C6" s="42" t="s">
        <v>136</v>
      </c>
      <c r="D6" s="1" t="s">
        <v>73</v>
      </c>
      <c r="E6" s="49" t="s">
        <v>173</v>
      </c>
    </row>
    <row r="7" spans="1:5" ht="57">
      <c r="A7" s="12" t="s">
        <v>154</v>
      </c>
      <c r="B7" s="42">
        <v>47</v>
      </c>
      <c r="C7" s="42" t="s">
        <v>140</v>
      </c>
      <c r="D7" s="1" t="s">
        <v>141</v>
      </c>
      <c r="E7" s="40" t="s">
        <v>186</v>
      </c>
    </row>
    <row r="8" spans="1:5" ht="40.5" customHeight="1">
      <c r="A8" s="41" t="s">
        <v>155</v>
      </c>
      <c r="B8" s="23">
        <v>70</v>
      </c>
      <c r="C8" s="23" t="s">
        <v>143</v>
      </c>
      <c r="D8" s="72" t="s">
        <v>144</v>
      </c>
      <c r="E8" s="40" t="s">
        <v>187</v>
      </c>
    </row>
    <row r="9" spans="1:5" ht="37.5" customHeight="1">
      <c r="A9" s="12" t="s">
        <v>138</v>
      </c>
      <c r="B9" s="42">
        <v>71</v>
      </c>
      <c r="C9" s="42" t="s">
        <v>146</v>
      </c>
      <c r="D9" s="1" t="s">
        <v>147</v>
      </c>
      <c r="E9" s="40" t="s">
        <v>408</v>
      </c>
    </row>
    <row r="10" spans="1:5" ht="42.75" customHeight="1">
      <c r="A10" s="41" t="s">
        <v>139</v>
      </c>
      <c r="B10" s="23">
        <v>75</v>
      </c>
      <c r="C10" s="23" t="s">
        <v>149</v>
      </c>
      <c r="D10" s="45" t="s">
        <v>150</v>
      </c>
      <c r="E10" s="73" t="s">
        <v>409</v>
      </c>
    </row>
    <row r="11" spans="1:5" ht="42.75">
      <c r="A11" s="12" t="s">
        <v>156</v>
      </c>
      <c r="B11" s="23">
        <v>76</v>
      </c>
      <c r="C11" s="23" t="s">
        <v>152</v>
      </c>
      <c r="D11" s="45" t="s">
        <v>153</v>
      </c>
      <c r="E11" s="73" t="s">
        <v>410</v>
      </c>
    </row>
    <row r="12" spans="1:5" ht="15">
      <c r="A12" s="80" t="s">
        <v>90</v>
      </c>
      <c r="B12" s="80"/>
      <c r="C12" s="24"/>
      <c r="D12" s="46"/>
      <c r="E12" s="43"/>
    </row>
    <row r="13" spans="1:5" ht="85.5">
      <c r="A13" s="22" t="s">
        <v>142</v>
      </c>
      <c r="B13" s="44">
        <v>26</v>
      </c>
      <c r="C13" s="44" t="s">
        <v>157</v>
      </c>
      <c r="D13" s="47" t="s">
        <v>95</v>
      </c>
      <c r="E13" s="50" t="s">
        <v>188</v>
      </c>
    </row>
    <row r="14" spans="1:5" ht="33.75" customHeight="1">
      <c r="A14" s="22" t="s">
        <v>145</v>
      </c>
      <c r="B14" s="44">
        <v>27</v>
      </c>
      <c r="C14" s="44" t="s">
        <v>158</v>
      </c>
      <c r="D14" s="48" t="s">
        <v>95</v>
      </c>
      <c r="E14" s="50" t="s">
        <v>189</v>
      </c>
    </row>
    <row r="15" spans="1:5" ht="30" customHeight="1">
      <c r="A15" s="22" t="s">
        <v>148</v>
      </c>
      <c r="B15" s="44">
        <v>28</v>
      </c>
      <c r="C15" s="44" t="s">
        <v>159</v>
      </c>
      <c r="D15" s="47" t="s">
        <v>160</v>
      </c>
      <c r="E15" s="52" t="s">
        <v>46</v>
      </c>
    </row>
    <row r="16" spans="1:5" ht="30" customHeight="1">
      <c r="A16" s="22" t="s">
        <v>151</v>
      </c>
      <c r="B16" s="44">
        <v>29</v>
      </c>
      <c r="C16" s="44" t="s">
        <v>161</v>
      </c>
      <c r="D16" s="47" t="s">
        <v>160</v>
      </c>
      <c r="E16" s="52" t="s">
        <v>46</v>
      </c>
    </row>
    <row r="17" spans="1:5" ht="30" customHeight="1">
      <c r="A17" s="22" t="s">
        <v>400</v>
      </c>
      <c r="B17" s="44">
        <v>30</v>
      </c>
      <c r="C17" s="44" t="s">
        <v>162</v>
      </c>
      <c r="D17" s="47" t="s">
        <v>160</v>
      </c>
      <c r="E17" s="52" t="s">
        <v>46</v>
      </c>
    </row>
    <row r="18" spans="1:5" ht="30" customHeight="1">
      <c r="A18" s="22" t="s">
        <v>401</v>
      </c>
      <c r="B18" s="44">
        <v>31</v>
      </c>
      <c r="C18" s="44" t="s">
        <v>163</v>
      </c>
      <c r="D18" s="47" t="s">
        <v>160</v>
      </c>
      <c r="E18" s="52" t="s">
        <v>46</v>
      </c>
    </row>
    <row r="19" spans="1:5" ht="30" customHeight="1">
      <c r="A19" s="22" t="s">
        <v>402</v>
      </c>
      <c r="B19" s="44">
        <v>106</v>
      </c>
      <c r="C19" s="44" t="s">
        <v>164</v>
      </c>
      <c r="D19" s="47" t="s">
        <v>160</v>
      </c>
      <c r="E19" s="52" t="s">
        <v>411</v>
      </c>
    </row>
  </sheetData>
  <sheetProtection/>
  <mergeCells count="3">
    <mergeCell ref="A1:B1"/>
    <mergeCell ref="C1:E1"/>
    <mergeCell ref="A12:B12"/>
  </mergeCells>
  <printOptions horizontalCentered="1"/>
  <pageMargins left="1.11" right="0.36" top="0.63" bottom="0.75" header="0.46" footer="0.3"/>
  <pageSetup horizontalDpi="600" verticalDpi="600" orientation="portrait" paperSize="9" r:id="rId1"/>
  <headerFooter alignWithMargins="0">
    <oddHeader>&amp;L &amp;C &amp;R&amp;"Arial,Bold"ANX 'B'</oddHeader>
    <oddFooter>&amp;R5</oddFooter>
  </headerFooter>
</worksheet>
</file>

<file path=xl/worksheets/sheet6.xml><?xml version="1.0" encoding="utf-8"?>
<worksheet xmlns="http://schemas.openxmlformats.org/spreadsheetml/2006/main" xmlns:r="http://schemas.openxmlformats.org/officeDocument/2006/relationships">
  <dimension ref="A1:D164"/>
  <sheetViews>
    <sheetView tabSelected="1" view="pageLayout" zoomScale="130" zoomScalePageLayoutView="130" workbookViewId="0" topLeftCell="A1">
      <selection activeCell="C4" sqref="C4"/>
    </sheetView>
  </sheetViews>
  <sheetFormatPr defaultColWidth="9.140625" defaultRowHeight="12.75"/>
  <cols>
    <col min="1" max="1" width="7.421875" style="4" customWidth="1"/>
    <col min="2" max="2" width="8.57421875" style="4" customWidth="1"/>
    <col min="3" max="3" width="30.00390625" style="4" customWidth="1"/>
    <col min="4" max="4" width="37.421875" style="4" customWidth="1"/>
    <col min="5" max="16384" width="9.140625" style="4" customWidth="1"/>
  </cols>
  <sheetData>
    <row r="1" spans="1:4" s="11" customFormat="1" ht="42.75" customHeight="1">
      <c r="A1" s="81" t="s">
        <v>134</v>
      </c>
      <c r="B1" s="81"/>
      <c r="C1" s="82" t="s">
        <v>398</v>
      </c>
      <c r="D1" s="82"/>
    </row>
    <row r="2" spans="1:4" s="28" customFormat="1" ht="26.25" customHeight="1">
      <c r="A2" s="61" t="s">
        <v>238</v>
      </c>
      <c r="B2" s="61" t="s">
        <v>239</v>
      </c>
      <c r="C2" s="61" t="s">
        <v>240</v>
      </c>
      <c r="D2" s="62" t="s">
        <v>21</v>
      </c>
    </row>
    <row r="3" spans="1:4" ht="31.5" customHeight="1">
      <c r="A3" s="63">
        <v>1</v>
      </c>
      <c r="B3" s="55">
        <v>1</v>
      </c>
      <c r="C3" s="55" t="s">
        <v>241</v>
      </c>
      <c r="D3" s="63" t="s">
        <v>173</v>
      </c>
    </row>
    <row r="4" spans="1:4" ht="30.75" customHeight="1">
      <c r="A4" s="63">
        <v>2</v>
      </c>
      <c r="B4" s="55">
        <v>2</v>
      </c>
      <c r="C4" s="55" t="s">
        <v>242</v>
      </c>
      <c r="D4" s="63" t="s">
        <v>173</v>
      </c>
    </row>
    <row r="5" spans="1:4" ht="32.25" customHeight="1">
      <c r="A5" s="63">
        <v>3</v>
      </c>
      <c r="B5" s="55">
        <v>3</v>
      </c>
      <c r="C5" s="55" t="s">
        <v>243</v>
      </c>
      <c r="D5" s="63" t="s">
        <v>173</v>
      </c>
    </row>
    <row r="6" spans="1:4" ht="42" customHeight="1">
      <c r="A6" s="63">
        <v>4</v>
      </c>
      <c r="B6" s="55">
        <v>4</v>
      </c>
      <c r="C6" s="55" t="s">
        <v>244</v>
      </c>
      <c r="D6" s="63" t="s">
        <v>173</v>
      </c>
    </row>
    <row r="7" spans="1:4" ht="42" customHeight="1">
      <c r="A7" s="63">
        <v>5</v>
      </c>
      <c r="B7" s="55">
        <v>5</v>
      </c>
      <c r="C7" s="55" t="s">
        <v>245</v>
      </c>
      <c r="D7" s="63" t="s">
        <v>173</v>
      </c>
    </row>
    <row r="8" spans="1:4" ht="42" customHeight="1">
      <c r="A8" s="63">
        <v>6</v>
      </c>
      <c r="B8" s="55">
        <v>6</v>
      </c>
      <c r="C8" s="55" t="s">
        <v>246</v>
      </c>
      <c r="D8" s="63" t="s">
        <v>173</v>
      </c>
    </row>
    <row r="9" spans="1:4" ht="42" customHeight="1">
      <c r="A9" s="63">
        <v>7</v>
      </c>
      <c r="B9" s="55">
        <v>7</v>
      </c>
      <c r="C9" s="55" t="s">
        <v>247</v>
      </c>
      <c r="D9" s="63" t="s">
        <v>173</v>
      </c>
    </row>
    <row r="10" spans="1:4" ht="42" customHeight="1">
      <c r="A10" s="63">
        <v>8</v>
      </c>
      <c r="B10" s="55">
        <v>8</v>
      </c>
      <c r="C10" s="55" t="s">
        <v>248</v>
      </c>
      <c r="D10" s="74" t="s">
        <v>412</v>
      </c>
    </row>
    <row r="11" spans="1:4" ht="42" customHeight="1">
      <c r="A11" s="63">
        <v>9</v>
      </c>
      <c r="B11" s="55">
        <v>9</v>
      </c>
      <c r="C11" s="55" t="s">
        <v>249</v>
      </c>
      <c r="D11" s="63" t="s">
        <v>173</v>
      </c>
    </row>
    <row r="12" spans="1:4" ht="42" customHeight="1">
      <c r="A12" s="63">
        <v>10</v>
      </c>
      <c r="B12" s="55">
        <v>10</v>
      </c>
      <c r="C12" s="55" t="s">
        <v>250</v>
      </c>
      <c r="D12" s="63" t="s">
        <v>173</v>
      </c>
    </row>
    <row r="13" spans="1:4" ht="42" customHeight="1">
      <c r="A13" s="63">
        <v>11</v>
      </c>
      <c r="B13" s="55">
        <v>11</v>
      </c>
      <c r="C13" s="55" t="s">
        <v>251</v>
      </c>
      <c r="D13" s="63" t="s">
        <v>173</v>
      </c>
    </row>
    <row r="14" spans="1:4" ht="42" customHeight="1">
      <c r="A14" s="63">
        <v>12</v>
      </c>
      <c r="B14" s="55">
        <v>12</v>
      </c>
      <c r="C14" s="55" t="s">
        <v>252</v>
      </c>
      <c r="D14" s="63" t="s">
        <v>173</v>
      </c>
    </row>
    <row r="15" spans="1:4" ht="42" customHeight="1">
      <c r="A15" s="63">
        <v>13</v>
      </c>
      <c r="B15" s="55">
        <v>13</v>
      </c>
      <c r="C15" s="55" t="s">
        <v>253</v>
      </c>
      <c r="D15" s="63" t="s">
        <v>173</v>
      </c>
    </row>
    <row r="16" spans="1:4" ht="42" customHeight="1">
      <c r="A16" s="63">
        <v>14</v>
      </c>
      <c r="B16" s="55">
        <v>14</v>
      </c>
      <c r="C16" s="55" t="s">
        <v>254</v>
      </c>
      <c r="D16" s="65" t="s">
        <v>413</v>
      </c>
    </row>
    <row r="17" spans="1:4" ht="42" customHeight="1">
      <c r="A17" s="63">
        <v>15</v>
      </c>
      <c r="B17" s="55">
        <v>15</v>
      </c>
      <c r="C17" s="55" t="s">
        <v>255</v>
      </c>
      <c r="D17" s="63" t="s">
        <v>173</v>
      </c>
    </row>
    <row r="18" spans="1:4" ht="42" customHeight="1">
      <c r="A18" s="63">
        <v>16</v>
      </c>
      <c r="B18" s="55">
        <v>16</v>
      </c>
      <c r="C18" s="55" t="s">
        <v>256</v>
      </c>
      <c r="D18" s="63" t="s">
        <v>173</v>
      </c>
    </row>
    <row r="19" spans="1:4" ht="42" customHeight="1">
      <c r="A19" s="63">
        <v>17</v>
      </c>
      <c r="B19" s="55">
        <v>17</v>
      </c>
      <c r="C19" s="55" t="s">
        <v>257</v>
      </c>
      <c r="D19" s="63" t="s">
        <v>173</v>
      </c>
    </row>
    <row r="20" spans="1:4" ht="42" customHeight="1">
      <c r="A20" s="63">
        <v>18</v>
      </c>
      <c r="B20" s="55">
        <v>18</v>
      </c>
      <c r="C20" s="55" t="s">
        <v>258</v>
      </c>
      <c r="D20" s="63" t="s">
        <v>173</v>
      </c>
    </row>
    <row r="21" spans="1:4" ht="42" customHeight="1">
      <c r="A21" s="63">
        <v>19</v>
      </c>
      <c r="B21" s="55">
        <v>19</v>
      </c>
      <c r="C21" s="55" t="s">
        <v>259</v>
      </c>
      <c r="D21" s="63" t="s">
        <v>173</v>
      </c>
    </row>
    <row r="22" spans="1:4" ht="42" customHeight="1">
      <c r="A22" s="63">
        <v>20</v>
      </c>
      <c r="B22" s="55">
        <v>20</v>
      </c>
      <c r="C22" s="55" t="s">
        <v>260</v>
      </c>
      <c r="D22" s="63" t="s">
        <v>173</v>
      </c>
    </row>
    <row r="23" spans="1:4" ht="42" customHeight="1">
      <c r="A23" s="63">
        <v>21</v>
      </c>
      <c r="B23" s="55">
        <v>21</v>
      </c>
      <c r="C23" s="55" t="s">
        <v>261</v>
      </c>
      <c r="D23" s="63" t="s">
        <v>173</v>
      </c>
    </row>
    <row r="24" spans="1:4" ht="42" customHeight="1">
      <c r="A24" s="63">
        <v>22</v>
      </c>
      <c r="B24" s="55">
        <v>22</v>
      </c>
      <c r="C24" s="55" t="s">
        <v>262</v>
      </c>
      <c r="D24" s="63" t="s">
        <v>173</v>
      </c>
    </row>
    <row r="25" spans="1:4" ht="42" customHeight="1">
      <c r="A25" s="63">
        <v>23</v>
      </c>
      <c r="B25" s="55">
        <v>23</v>
      </c>
      <c r="C25" s="55" t="s">
        <v>263</v>
      </c>
      <c r="D25" s="63" t="s">
        <v>173</v>
      </c>
    </row>
    <row r="26" spans="1:4" ht="42" customHeight="1">
      <c r="A26" s="63">
        <v>24</v>
      </c>
      <c r="B26" s="55">
        <v>24</v>
      </c>
      <c r="C26" s="55" t="s">
        <v>264</v>
      </c>
      <c r="D26" s="63" t="s">
        <v>173</v>
      </c>
    </row>
    <row r="27" spans="1:4" ht="42" customHeight="1">
      <c r="A27" s="63">
        <v>25</v>
      </c>
      <c r="B27" s="55">
        <v>25</v>
      </c>
      <c r="C27" s="55" t="s">
        <v>265</v>
      </c>
      <c r="D27" s="63" t="s">
        <v>173</v>
      </c>
    </row>
    <row r="28" spans="1:4" ht="42" customHeight="1">
      <c r="A28" s="63">
        <v>26</v>
      </c>
      <c r="B28" s="55">
        <v>26</v>
      </c>
      <c r="C28" s="55" t="s">
        <v>266</v>
      </c>
      <c r="D28" s="63" t="s">
        <v>173</v>
      </c>
    </row>
    <row r="29" spans="1:4" ht="42" customHeight="1">
      <c r="A29" s="63">
        <v>27</v>
      </c>
      <c r="B29" s="55">
        <v>27</v>
      </c>
      <c r="C29" s="55" t="s">
        <v>267</v>
      </c>
      <c r="D29" s="63" t="s">
        <v>173</v>
      </c>
    </row>
    <row r="30" spans="1:4" ht="42" customHeight="1">
      <c r="A30" s="63">
        <v>28</v>
      </c>
      <c r="B30" s="55">
        <v>28</v>
      </c>
      <c r="C30" s="55" t="s">
        <v>268</v>
      </c>
      <c r="D30" s="63" t="s">
        <v>173</v>
      </c>
    </row>
    <row r="31" spans="1:4" ht="42" customHeight="1">
      <c r="A31" s="63">
        <v>29</v>
      </c>
      <c r="B31" s="55">
        <v>29</v>
      </c>
      <c r="C31" s="55" t="s">
        <v>269</v>
      </c>
      <c r="D31" s="63" t="s">
        <v>173</v>
      </c>
    </row>
    <row r="32" spans="1:4" ht="42" customHeight="1">
      <c r="A32" s="63">
        <v>30</v>
      </c>
      <c r="B32" s="55">
        <v>30</v>
      </c>
      <c r="C32" s="55" t="s">
        <v>270</v>
      </c>
      <c r="D32" s="63" t="s">
        <v>173</v>
      </c>
    </row>
    <row r="33" spans="1:4" ht="42" customHeight="1">
      <c r="A33" s="63">
        <v>31</v>
      </c>
      <c r="B33" s="55">
        <v>31</v>
      </c>
      <c r="C33" s="55" t="s">
        <v>271</v>
      </c>
      <c r="D33" s="63" t="s">
        <v>173</v>
      </c>
    </row>
    <row r="34" spans="1:4" ht="42" customHeight="1">
      <c r="A34" s="63">
        <v>32</v>
      </c>
      <c r="B34" s="55">
        <v>32</v>
      </c>
      <c r="C34" s="55" t="s">
        <v>272</v>
      </c>
      <c r="D34" s="63" t="s">
        <v>173</v>
      </c>
    </row>
    <row r="35" spans="1:4" ht="42" customHeight="1">
      <c r="A35" s="63">
        <v>33</v>
      </c>
      <c r="B35" s="55">
        <v>33</v>
      </c>
      <c r="C35" s="55" t="s">
        <v>273</v>
      </c>
      <c r="D35" s="63" t="s">
        <v>173</v>
      </c>
    </row>
    <row r="36" spans="1:4" ht="42" customHeight="1">
      <c r="A36" s="63">
        <v>34</v>
      </c>
      <c r="B36" s="55">
        <v>34</v>
      </c>
      <c r="C36" s="55" t="s">
        <v>274</v>
      </c>
      <c r="D36" s="63" t="s">
        <v>173</v>
      </c>
    </row>
    <row r="37" spans="1:4" ht="42" customHeight="1">
      <c r="A37" s="63">
        <v>35</v>
      </c>
      <c r="B37" s="55">
        <v>35</v>
      </c>
      <c r="C37" s="55" t="s">
        <v>275</v>
      </c>
      <c r="D37" s="63" t="s">
        <v>173</v>
      </c>
    </row>
    <row r="38" spans="1:4" ht="42" customHeight="1">
      <c r="A38" s="63">
        <v>36</v>
      </c>
      <c r="B38" s="55">
        <v>36</v>
      </c>
      <c r="C38" s="55" t="s">
        <v>276</v>
      </c>
      <c r="D38" s="63" t="s">
        <v>173</v>
      </c>
    </row>
    <row r="39" spans="1:4" ht="42" customHeight="1">
      <c r="A39" s="63">
        <v>37</v>
      </c>
      <c r="B39" s="55">
        <v>37</v>
      </c>
      <c r="C39" s="55" t="s">
        <v>277</v>
      </c>
      <c r="D39" s="63" t="s">
        <v>173</v>
      </c>
    </row>
    <row r="40" spans="1:4" ht="42" customHeight="1">
      <c r="A40" s="63">
        <v>38</v>
      </c>
      <c r="B40" s="55">
        <v>38</v>
      </c>
      <c r="C40" s="55" t="s">
        <v>278</v>
      </c>
      <c r="D40" s="63" t="s">
        <v>173</v>
      </c>
    </row>
    <row r="41" spans="1:4" ht="42" customHeight="1">
      <c r="A41" s="63">
        <v>39</v>
      </c>
      <c r="B41" s="55">
        <v>39</v>
      </c>
      <c r="C41" s="55" t="s">
        <v>279</v>
      </c>
      <c r="D41" s="63" t="s">
        <v>173</v>
      </c>
    </row>
    <row r="42" spans="1:4" ht="42" customHeight="1">
      <c r="A42" s="63">
        <v>40</v>
      </c>
      <c r="B42" s="55">
        <v>40</v>
      </c>
      <c r="C42" s="55" t="s">
        <v>280</v>
      </c>
      <c r="D42" s="63" t="s">
        <v>173</v>
      </c>
    </row>
    <row r="43" spans="1:4" ht="42" customHeight="1">
      <c r="A43" s="63">
        <v>41</v>
      </c>
      <c r="B43" s="55">
        <v>41</v>
      </c>
      <c r="C43" s="55" t="s">
        <v>281</v>
      </c>
      <c r="D43" s="63" t="s">
        <v>173</v>
      </c>
    </row>
    <row r="44" spans="1:4" ht="42" customHeight="1">
      <c r="A44" s="63">
        <v>42</v>
      </c>
      <c r="B44" s="55">
        <v>42</v>
      </c>
      <c r="C44" s="55" t="s">
        <v>282</v>
      </c>
      <c r="D44" s="63" t="s">
        <v>173</v>
      </c>
    </row>
    <row r="45" spans="1:4" ht="42" customHeight="1">
      <c r="A45" s="63">
        <v>43</v>
      </c>
      <c r="B45" s="55">
        <v>43</v>
      </c>
      <c r="C45" s="55" t="s">
        <v>283</v>
      </c>
      <c r="D45" s="63" t="s">
        <v>173</v>
      </c>
    </row>
    <row r="46" spans="1:4" ht="42" customHeight="1">
      <c r="A46" s="63">
        <v>44</v>
      </c>
      <c r="B46" s="55">
        <v>44</v>
      </c>
      <c r="C46" s="55" t="s">
        <v>284</v>
      </c>
      <c r="D46" s="63" t="s">
        <v>173</v>
      </c>
    </row>
    <row r="47" spans="1:4" ht="42" customHeight="1">
      <c r="A47" s="63">
        <v>45</v>
      </c>
      <c r="B47" s="55">
        <v>45</v>
      </c>
      <c r="C47" s="55" t="s">
        <v>285</v>
      </c>
      <c r="D47" s="63" t="s">
        <v>173</v>
      </c>
    </row>
    <row r="48" spans="1:4" ht="42" customHeight="1">
      <c r="A48" s="63">
        <v>46</v>
      </c>
      <c r="B48" s="55">
        <v>46</v>
      </c>
      <c r="C48" s="55" t="s">
        <v>286</v>
      </c>
      <c r="D48" s="63" t="s">
        <v>173</v>
      </c>
    </row>
    <row r="49" spans="1:4" ht="42" customHeight="1">
      <c r="A49" s="63">
        <v>47</v>
      </c>
      <c r="B49" s="55">
        <v>47</v>
      </c>
      <c r="C49" s="55" t="s">
        <v>287</v>
      </c>
      <c r="D49" s="63" t="s">
        <v>173</v>
      </c>
    </row>
    <row r="50" spans="1:4" ht="42" customHeight="1">
      <c r="A50" s="63">
        <v>48</v>
      </c>
      <c r="B50" s="55">
        <v>48</v>
      </c>
      <c r="C50" s="55" t="s">
        <v>288</v>
      </c>
      <c r="D50" s="63" t="s">
        <v>173</v>
      </c>
    </row>
    <row r="51" spans="1:4" ht="42" customHeight="1">
      <c r="A51" s="63">
        <v>49</v>
      </c>
      <c r="B51" s="55">
        <v>49</v>
      </c>
      <c r="C51" s="55" t="s">
        <v>289</v>
      </c>
      <c r="D51" s="63" t="s">
        <v>173</v>
      </c>
    </row>
    <row r="52" spans="1:4" ht="42" customHeight="1">
      <c r="A52" s="63">
        <v>50</v>
      </c>
      <c r="B52" s="55">
        <v>50</v>
      </c>
      <c r="C52" s="55" t="s">
        <v>290</v>
      </c>
      <c r="D52" s="63" t="s">
        <v>173</v>
      </c>
    </row>
    <row r="53" spans="1:4" ht="42" customHeight="1">
      <c r="A53" s="63">
        <v>51</v>
      </c>
      <c r="B53" s="55">
        <v>51</v>
      </c>
      <c r="C53" s="55" t="s">
        <v>291</v>
      </c>
      <c r="D53" s="63" t="s">
        <v>173</v>
      </c>
    </row>
    <row r="54" spans="1:4" ht="42" customHeight="1">
      <c r="A54" s="63">
        <v>52</v>
      </c>
      <c r="B54" s="55">
        <v>52</v>
      </c>
      <c r="C54" s="55" t="s">
        <v>292</v>
      </c>
      <c r="D54" s="63" t="s">
        <v>173</v>
      </c>
    </row>
    <row r="55" spans="1:4" ht="42" customHeight="1">
      <c r="A55" s="63">
        <v>53</v>
      </c>
      <c r="B55" s="55">
        <v>53</v>
      </c>
      <c r="C55" s="55" t="s">
        <v>293</v>
      </c>
      <c r="D55" s="63" t="s">
        <v>173</v>
      </c>
    </row>
    <row r="56" spans="1:4" ht="42" customHeight="1">
      <c r="A56" s="63">
        <v>54</v>
      </c>
      <c r="B56" s="55">
        <v>54</v>
      </c>
      <c r="C56" s="55" t="s">
        <v>294</v>
      </c>
      <c r="D56" s="63" t="s">
        <v>173</v>
      </c>
    </row>
    <row r="57" spans="1:4" ht="42" customHeight="1">
      <c r="A57" s="63">
        <v>55</v>
      </c>
      <c r="B57" s="55">
        <v>55</v>
      </c>
      <c r="C57" s="55" t="s">
        <v>437</v>
      </c>
      <c r="D57" s="63" t="s">
        <v>173</v>
      </c>
    </row>
    <row r="58" spans="1:4" ht="42" customHeight="1">
      <c r="A58" s="63">
        <v>56</v>
      </c>
      <c r="B58" s="55">
        <v>56</v>
      </c>
      <c r="C58" s="55" t="s">
        <v>295</v>
      </c>
      <c r="D58" s="63" t="s">
        <v>173</v>
      </c>
    </row>
    <row r="59" spans="1:4" ht="42" customHeight="1">
      <c r="A59" s="63">
        <v>57</v>
      </c>
      <c r="B59" s="55">
        <v>57</v>
      </c>
      <c r="C59" s="55" t="s">
        <v>296</v>
      </c>
      <c r="D59" s="63" t="s">
        <v>173</v>
      </c>
    </row>
    <row r="60" spans="1:4" ht="42" customHeight="1">
      <c r="A60" s="63">
        <v>58</v>
      </c>
      <c r="B60" s="55">
        <v>58</v>
      </c>
      <c r="C60" s="55" t="s">
        <v>297</v>
      </c>
      <c r="D60" s="63" t="s">
        <v>173</v>
      </c>
    </row>
    <row r="61" spans="1:4" ht="42" customHeight="1">
      <c r="A61" s="63">
        <v>59</v>
      </c>
      <c r="B61" s="55">
        <v>59</v>
      </c>
      <c r="C61" s="55" t="s">
        <v>298</v>
      </c>
      <c r="D61" s="63" t="s">
        <v>173</v>
      </c>
    </row>
    <row r="62" spans="1:4" ht="42" customHeight="1">
      <c r="A62" s="63">
        <v>60</v>
      </c>
      <c r="B62" s="55">
        <v>60</v>
      </c>
      <c r="C62" s="55" t="s">
        <v>299</v>
      </c>
      <c r="D62" s="63" t="s">
        <v>173</v>
      </c>
    </row>
    <row r="63" spans="1:4" ht="42" customHeight="1">
      <c r="A63" s="63">
        <v>61</v>
      </c>
      <c r="B63" s="55">
        <v>61</v>
      </c>
      <c r="C63" s="55" t="s">
        <v>300</v>
      </c>
      <c r="D63" s="63" t="s">
        <v>173</v>
      </c>
    </row>
    <row r="64" spans="1:4" ht="42" customHeight="1">
      <c r="A64" s="63">
        <v>62</v>
      </c>
      <c r="B64" s="55">
        <v>62</v>
      </c>
      <c r="C64" s="55" t="s">
        <v>301</v>
      </c>
      <c r="D64" s="63" t="s">
        <v>173</v>
      </c>
    </row>
    <row r="65" spans="1:4" ht="42" customHeight="1">
      <c r="A65" s="63">
        <v>63</v>
      </c>
      <c r="B65" s="55">
        <v>63</v>
      </c>
      <c r="C65" s="55" t="s">
        <v>302</v>
      </c>
      <c r="D65" s="63" t="s">
        <v>173</v>
      </c>
    </row>
    <row r="66" spans="1:4" ht="42" customHeight="1">
      <c r="A66" s="63">
        <v>64</v>
      </c>
      <c r="B66" s="55">
        <v>64</v>
      </c>
      <c r="C66" s="55" t="s">
        <v>303</v>
      </c>
      <c r="D66" s="63" t="s">
        <v>173</v>
      </c>
    </row>
    <row r="67" spans="1:4" ht="42" customHeight="1">
      <c r="A67" s="63">
        <v>65</v>
      </c>
      <c r="B67" s="55">
        <v>65</v>
      </c>
      <c r="C67" s="55" t="s">
        <v>304</v>
      </c>
      <c r="D67" s="63" t="s">
        <v>173</v>
      </c>
    </row>
    <row r="68" spans="1:4" ht="42" customHeight="1">
      <c r="A68" s="63">
        <v>66</v>
      </c>
      <c r="B68" s="55">
        <v>66</v>
      </c>
      <c r="C68" s="55" t="s">
        <v>414</v>
      </c>
      <c r="D68" s="63" t="s">
        <v>173</v>
      </c>
    </row>
    <row r="69" spans="1:4" ht="42" customHeight="1">
      <c r="A69" s="63">
        <v>67</v>
      </c>
      <c r="B69" s="55">
        <v>67</v>
      </c>
      <c r="C69" s="55" t="s">
        <v>305</v>
      </c>
      <c r="D69" s="63" t="s">
        <v>173</v>
      </c>
    </row>
    <row r="70" spans="1:4" ht="42" customHeight="1">
      <c r="A70" s="63">
        <v>68</v>
      </c>
      <c r="B70" s="55">
        <v>68</v>
      </c>
      <c r="C70" s="55" t="s">
        <v>306</v>
      </c>
      <c r="D70" s="63" t="s">
        <v>173</v>
      </c>
    </row>
    <row r="71" spans="1:4" ht="42" customHeight="1">
      <c r="A71" s="63">
        <v>69</v>
      </c>
      <c r="B71" s="55">
        <v>69</v>
      </c>
      <c r="C71" s="55" t="s">
        <v>307</v>
      </c>
      <c r="D71" s="63" t="s">
        <v>173</v>
      </c>
    </row>
    <row r="72" spans="1:4" ht="42" customHeight="1">
      <c r="A72" s="63">
        <v>70</v>
      </c>
      <c r="B72" s="55">
        <v>70</v>
      </c>
      <c r="C72" s="55" t="s">
        <v>308</v>
      </c>
      <c r="D72" s="63" t="s">
        <v>173</v>
      </c>
    </row>
    <row r="73" spans="1:4" ht="42" customHeight="1">
      <c r="A73" s="63">
        <v>71</v>
      </c>
      <c r="B73" s="55">
        <v>71</v>
      </c>
      <c r="C73" s="55" t="s">
        <v>309</v>
      </c>
      <c r="D73" s="63" t="s">
        <v>173</v>
      </c>
    </row>
    <row r="74" spans="1:4" ht="42" customHeight="1">
      <c r="A74" s="63">
        <v>72</v>
      </c>
      <c r="B74" s="55">
        <v>72</v>
      </c>
      <c r="C74" s="55" t="s">
        <v>310</v>
      </c>
      <c r="D74" s="65" t="s">
        <v>415</v>
      </c>
    </row>
    <row r="75" spans="1:4" ht="42" customHeight="1">
      <c r="A75" s="63">
        <v>73</v>
      </c>
      <c r="B75" s="55">
        <v>73</v>
      </c>
      <c r="C75" s="55" t="s">
        <v>311</v>
      </c>
      <c r="D75" s="63" t="s">
        <v>173</v>
      </c>
    </row>
    <row r="76" spans="1:4" ht="42" customHeight="1">
      <c r="A76" s="63">
        <v>74</v>
      </c>
      <c r="B76" s="55">
        <v>74</v>
      </c>
      <c r="C76" s="55" t="s">
        <v>312</v>
      </c>
      <c r="D76" s="63" t="s">
        <v>173</v>
      </c>
    </row>
    <row r="77" spans="1:4" ht="42" customHeight="1">
      <c r="A77" s="63">
        <v>75</v>
      </c>
      <c r="B77" s="55">
        <v>75</v>
      </c>
      <c r="C77" s="55" t="s">
        <v>313</v>
      </c>
      <c r="D77" s="63" t="s">
        <v>173</v>
      </c>
    </row>
    <row r="78" spans="1:4" ht="42" customHeight="1">
      <c r="A78" s="63">
        <v>76</v>
      </c>
      <c r="B78" s="55">
        <v>76</v>
      </c>
      <c r="C78" s="55" t="s">
        <v>314</v>
      </c>
      <c r="D78" s="63" t="s">
        <v>173</v>
      </c>
    </row>
    <row r="79" spans="1:4" ht="42" customHeight="1">
      <c r="A79" s="63">
        <v>77</v>
      </c>
      <c r="B79" s="55">
        <v>77</v>
      </c>
      <c r="C79" s="55" t="s">
        <v>315</v>
      </c>
      <c r="D79" s="63" t="s">
        <v>173</v>
      </c>
    </row>
    <row r="80" spans="1:4" ht="42" customHeight="1">
      <c r="A80" s="63">
        <v>78</v>
      </c>
      <c r="B80" s="55">
        <v>78</v>
      </c>
      <c r="C80" s="55" t="s">
        <v>316</v>
      </c>
      <c r="D80" s="63" t="s">
        <v>173</v>
      </c>
    </row>
    <row r="81" spans="1:4" ht="42" customHeight="1">
      <c r="A81" s="63">
        <v>79</v>
      </c>
      <c r="B81" s="55">
        <v>79</v>
      </c>
      <c r="C81" s="55" t="s">
        <v>317</v>
      </c>
      <c r="D81" s="63" t="s">
        <v>173</v>
      </c>
    </row>
    <row r="82" spans="1:4" ht="42" customHeight="1">
      <c r="A82" s="63">
        <v>80</v>
      </c>
      <c r="B82" s="55">
        <v>80</v>
      </c>
      <c r="C82" s="55" t="s">
        <v>318</v>
      </c>
      <c r="D82" s="63" t="s">
        <v>173</v>
      </c>
    </row>
    <row r="83" spans="1:4" ht="42" customHeight="1">
      <c r="A83" s="63">
        <v>81</v>
      </c>
      <c r="B83" s="55">
        <v>81</v>
      </c>
      <c r="C83" s="55" t="s">
        <v>319</v>
      </c>
      <c r="D83" s="63" t="s">
        <v>173</v>
      </c>
    </row>
    <row r="84" spans="1:4" ht="42" customHeight="1">
      <c r="A84" s="63">
        <v>82</v>
      </c>
      <c r="B84" s="55">
        <v>82</v>
      </c>
      <c r="C84" s="55" t="s">
        <v>320</v>
      </c>
      <c r="D84" s="63" t="s">
        <v>173</v>
      </c>
    </row>
    <row r="85" spans="1:4" ht="42" customHeight="1">
      <c r="A85" s="63">
        <v>83</v>
      </c>
      <c r="B85" s="55">
        <v>83</v>
      </c>
      <c r="C85" s="55" t="s">
        <v>321</v>
      </c>
      <c r="D85" s="63" t="s">
        <v>173</v>
      </c>
    </row>
    <row r="86" spans="1:4" ht="42" customHeight="1">
      <c r="A86" s="63">
        <v>84</v>
      </c>
      <c r="B86" s="55">
        <v>84</v>
      </c>
      <c r="C86" s="55" t="s">
        <v>322</v>
      </c>
      <c r="D86" s="63" t="s">
        <v>173</v>
      </c>
    </row>
    <row r="87" spans="1:4" ht="42" customHeight="1">
      <c r="A87" s="63">
        <v>85</v>
      </c>
      <c r="B87" s="55">
        <v>85</v>
      </c>
      <c r="C87" s="55" t="s">
        <v>323</v>
      </c>
      <c r="D87" s="63" t="s">
        <v>173</v>
      </c>
    </row>
    <row r="88" spans="1:4" ht="42" customHeight="1">
      <c r="A88" s="63">
        <v>86</v>
      </c>
      <c r="B88" s="55">
        <v>86</v>
      </c>
      <c r="C88" s="55" t="s">
        <v>324</v>
      </c>
      <c r="D88" s="63" t="s">
        <v>173</v>
      </c>
    </row>
    <row r="89" spans="1:4" ht="42" customHeight="1">
      <c r="A89" s="63">
        <v>87</v>
      </c>
      <c r="B89" s="55">
        <v>87</v>
      </c>
      <c r="C89" s="55" t="s">
        <v>325</v>
      </c>
      <c r="D89" s="63" t="s">
        <v>173</v>
      </c>
    </row>
    <row r="90" spans="1:4" ht="42" customHeight="1">
      <c r="A90" s="63">
        <v>88</v>
      </c>
      <c r="B90" s="55">
        <v>88</v>
      </c>
      <c r="C90" s="55" t="s">
        <v>326</v>
      </c>
      <c r="D90" s="63" t="s">
        <v>173</v>
      </c>
    </row>
    <row r="91" spans="1:4" ht="42" customHeight="1">
      <c r="A91" s="63">
        <v>89</v>
      </c>
      <c r="B91" s="55">
        <v>89</v>
      </c>
      <c r="C91" s="55" t="s">
        <v>327</v>
      </c>
      <c r="D91" s="63" t="s">
        <v>173</v>
      </c>
    </row>
    <row r="92" spans="1:4" ht="42" customHeight="1">
      <c r="A92" s="63">
        <v>90</v>
      </c>
      <c r="B92" s="55">
        <v>90</v>
      </c>
      <c r="C92" s="55" t="s">
        <v>328</v>
      </c>
      <c r="D92" s="63" t="s">
        <v>173</v>
      </c>
    </row>
    <row r="93" spans="1:4" ht="42" customHeight="1">
      <c r="A93" s="63">
        <v>91</v>
      </c>
      <c r="B93" s="55">
        <v>91</v>
      </c>
      <c r="C93" s="55" t="s">
        <v>329</v>
      </c>
      <c r="D93" s="63" t="s">
        <v>173</v>
      </c>
    </row>
    <row r="94" spans="1:4" ht="42" customHeight="1">
      <c r="A94" s="63">
        <v>92</v>
      </c>
      <c r="B94" s="55">
        <v>92</v>
      </c>
      <c r="C94" s="55" t="s">
        <v>330</v>
      </c>
      <c r="D94" s="63" t="s">
        <v>173</v>
      </c>
    </row>
    <row r="95" spans="1:4" ht="42" customHeight="1">
      <c r="A95" s="63">
        <v>93</v>
      </c>
      <c r="B95" s="55">
        <v>93</v>
      </c>
      <c r="C95" s="55" t="s">
        <v>331</v>
      </c>
      <c r="D95" s="63" t="s">
        <v>173</v>
      </c>
    </row>
    <row r="96" spans="1:4" ht="42" customHeight="1">
      <c r="A96" s="63">
        <v>94</v>
      </c>
      <c r="B96" s="55">
        <v>94</v>
      </c>
      <c r="C96" s="55" t="s">
        <v>332</v>
      </c>
      <c r="D96" s="63" t="s">
        <v>173</v>
      </c>
    </row>
    <row r="97" spans="1:4" ht="42" customHeight="1">
      <c r="A97" s="63">
        <v>95</v>
      </c>
      <c r="B97" s="55">
        <v>95</v>
      </c>
      <c r="C97" s="55" t="s">
        <v>333</v>
      </c>
      <c r="D97" s="63" t="s">
        <v>173</v>
      </c>
    </row>
    <row r="98" spans="1:4" ht="42" customHeight="1">
      <c r="A98" s="63">
        <v>96</v>
      </c>
      <c r="B98" s="55">
        <v>96</v>
      </c>
      <c r="C98" s="55" t="s">
        <v>334</v>
      </c>
      <c r="D98" s="63" t="s">
        <v>173</v>
      </c>
    </row>
    <row r="99" spans="1:4" ht="42" customHeight="1">
      <c r="A99" s="63">
        <v>97</v>
      </c>
      <c r="B99" s="55">
        <v>97</v>
      </c>
      <c r="C99" s="55" t="s">
        <v>335</v>
      </c>
      <c r="D99" s="63" t="s">
        <v>173</v>
      </c>
    </row>
    <row r="100" spans="1:4" ht="38.25" customHeight="1">
      <c r="A100" s="63">
        <v>98</v>
      </c>
      <c r="B100" s="55">
        <v>98</v>
      </c>
      <c r="C100" s="55" t="s">
        <v>336</v>
      </c>
      <c r="D100" s="63" t="s">
        <v>173</v>
      </c>
    </row>
    <row r="101" spans="1:4" ht="38.25" customHeight="1">
      <c r="A101" s="63">
        <v>99</v>
      </c>
      <c r="B101" s="55">
        <v>99</v>
      </c>
      <c r="C101" s="55" t="s">
        <v>337</v>
      </c>
      <c r="D101" s="63" t="s">
        <v>173</v>
      </c>
    </row>
    <row r="102" spans="1:4" ht="38.25" customHeight="1">
      <c r="A102" s="63">
        <v>100</v>
      </c>
      <c r="B102" s="55">
        <v>100</v>
      </c>
      <c r="C102" s="55" t="s">
        <v>338</v>
      </c>
      <c r="D102" s="63" t="s">
        <v>173</v>
      </c>
    </row>
    <row r="103" spans="1:4" ht="38.25" customHeight="1">
      <c r="A103" s="63">
        <v>101</v>
      </c>
      <c r="B103" s="55">
        <v>101</v>
      </c>
      <c r="C103" s="55" t="s">
        <v>339</v>
      </c>
      <c r="D103" s="63" t="s">
        <v>173</v>
      </c>
    </row>
    <row r="104" spans="1:4" ht="38.25" customHeight="1">
      <c r="A104" s="63">
        <v>102</v>
      </c>
      <c r="B104" s="55">
        <v>102</v>
      </c>
      <c r="C104" s="55" t="s">
        <v>340</v>
      </c>
      <c r="D104" s="63" t="s">
        <v>173</v>
      </c>
    </row>
    <row r="105" spans="1:4" ht="36.75" customHeight="1">
      <c r="A105" s="63">
        <v>103</v>
      </c>
      <c r="B105" s="55">
        <v>103</v>
      </c>
      <c r="C105" s="55" t="s">
        <v>341</v>
      </c>
      <c r="D105" s="63" t="s">
        <v>173</v>
      </c>
    </row>
    <row r="106" spans="1:4" ht="36.75" customHeight="1">
      <c r="A106" s="63">
        <v>104</v>
      </c>
      <c r="B106" s="55">
        <v>104</v>
      </c>
      <c r="C106" s="55" t="s">
        <v>342</v>
      </c>
      <c r="D106" s="63" t="s">
        <v>173</v>
      </c>
    </row>
    <row r="107" spans="1:4" ht="36.75" customHeight="1">
      <c r="A107" s="63">
        <v>105</v>
      </c>
      <c r="B107" s="55">
        <v>105</v>
      </c>
      <c r="C107" s="55" t="s">
        <v>343</v>
      </c>
      <c r="D107" s="65" t="s">
        <v>416</v>
      </c>
    </row>
    <row r="108" spans="1:4" ht="38.25" customHeight="1">
      <c r="A108" s="63">
        <v>106</v>
      </c>
      <c r="B108" s="55">
        <v>106</v>
      </c>
      <c r="C108" s="55" t="s">
        <v>344</v>
      </c>
      <c r="D108" s="63" t="s">
        <v>173</v>
      </c>
    </row>
    <row r="109" spans="1:4" ht="38.25" customHeight="1">
      <c r="A109" s="63">
        <v>107</v>
      </c>
      <c r="B109" s="55">
        <v>107</v>
      </c>
      <c r="C109" s="55" t="s">
        <v>345</v>
      </c>
      <c r="D109" s="63" t="s">
        <v>173</v>
      </c>
    </row>
    <row r="110" spans="1:4" ht="38.25" customHeight="1">
      <c r="A110" s="63">
        <v>108</v>
      </c>
      <c r="B110" s="55">
        <v>108</v>
      </c>
      <c r="C110" s="55" t="s">
        <v>346</v>
      </c>
      <c r="D110" s="63" t="s">
        <v>173</v>
      </c>
    </row>
    <row r="111" spans="1:4" ht="20.25" customHeight="1">
      <c r="A111" s="64"/>
      <c r="B111" s="83" t="s">
        <v>347</v>
      </c>
      <c r="C111" s="83"/>
      <c r="D111" s="83"/>
    </row>
    <row r="112" spans="1:4" ht="36.75" customHeight="1">
      <c r="A112" s="63">
        <v>109</v>
      </c>
      <c r="B112" s="63">
        <v>1</v>
      </c>
      <c r="C112" s="55" t="s">
        <v>348</v>
      </c>
      <c r="D112" s="63" t="s">
        <v>173</v>
      </c>
    </row>
    <row r="113" spans="1:4" ht="36.75" customHeight="1">
      <c r="A113" s="63">
        <v>110</v>
      </c>
      <c r="B113" s="63">
        <v>2</v>
      </c>
      <c r="C113" s="55" t="s">
        <v>349</v>
      </c>
      <c r="D113" s="63" t="s">
        <v>173</v>
      </c>
    </row>
    <row r="114" spans="1:4" ht="36.75" customHeight="1">
      <c r="A114" s="63">
        <v>111</v>
      </c>
      <c r="B114" s="63">
        <v>3</v>
      </c>
      <c r="C114" s="55" t="s">
        <v>350</v>
      </c>
      <c r="D114" s="55" t="s">
        <v>173</v>
      </c>
    </row>
    <row r="115" spans="1:4" ht="36.75" customHeight="1">
      <c r="A115" s="63">
        <v>112</v>
      </c>
      <c r="B115" s="63">
        <v>4</v>
      </c>
      <c r="C115" s="55" t="s">
        <v>351</v>
      </c>
      <c r="D115" s="63" t="s">
        <v>173</v>
      </c>
    </row>
    <row r="116" spans="1:4" ht="36.75" customHeight="1">
      <c r="A116" s="63">
        <v>113</v>
      </c>
      <c r="B116" s="63">
        <v>5</v>
      </c>
      <c r="C116" s="55" t="s">
        <v>352</v>
      </c>
      <c r="D116" s="63" t="s">
        <v>173</v>
      </c>
    </row>
    <row r="117" spans="1:4" ht="36.75" customHeight="1">
      <c r="A117" s="63">
        <v>114</v>
      </c>
      <c r="B117" s="63">
        <v>6</v>
      </c>
      <c r="C117" s="55" t="s">
        <v>428</v>
      </c>
      <c r="D117" s="63" t="s">
        <v>173</v>
      </c>
    </row>
    <row r="118" spans="1:4" ht="36.75" customHeight="1">
      <c r="A118" s="63">
        <v>115</v>
      </c>
      <c r="B118" s="63">
        <v>7</v>
      </c>
      <c r="C118" s="55" t="s">
        <v>353</v>
      </c>
      <c r="D118" s="63" t="s">
        <v>173</v>
      </c>
    </row>
    <row r="119" spans="1:4" ht="36.75" customHeight="1">
      <c r="A119" s="63">
        <v>116</v>
      </c>
      <c r="B119" s="63">
        <v>8</v>
      </c>
      <c r="C119" s="55" t="s">
        <v>354</v>
      </c>
      <c r="D119" s="63" t="s">
        <v>173</v>
      </c>
    </row>
    <row r="120" spans="1:4" ht="36.75" customHeight="1">
      <c r="A120" s="63">
        <v>117</v>
      </c>
      <c r="B120" s="63">
        <v>9</v>
      </c>
      <c r="C120" s="55" t="s">
        <v>355</v>
      </c>
      <c r="D120" s="63" t="s">
        <v>173</v>
      </c>
    </row>
    <row r="121" spans="1:4" ht="36.75" customHeight="1">
      <c r="A121" s="63">
        <v>118</v>
      </c>
      <c r="B121" s="63">
        <v>10</v>
      </c>
      <c r="C121" s="55" t="s">
        <v>356</v>
      </c>
      <c r="D121" s="63" t="s">
        <v>173</v>
      </c>
    </row>
    <row r="122" spans="1:4" ht="36.75" customHeight="1">
      <c r="A122" s="63">
        <v>119</v>
      </c>
      <c r="B122" s="63">
        <v>11</v>
      </c>
      <c r="C122" s="55" t="s">
        <v>357</v>
      </c>
      <c r="D122" s="63" t="s">
        <v>173</v>
      </c>
    </row>
    <row r="123" spans="1:4" ht="104.25" customHeight="1">
      <c r="A123" s="63">
        <v>120</v>
      </c>
      <c r="B123" s="63">
        <v>12</v>
      </c>
      <c r="C123" s="55" t="s">
        <v>358</v>
      </c>
      <c r="D123" s="74" t="s">
        <v>417</v>
      </c>
    </row>
    <row r="124" spans="1:4" ht="71.25">
      <c r="A124" s="63">
        <v>121</v>
      </c>
      <c r="B124" s="63">
        <v>13</v>
      </c>
      <c r="C124" s="55" t="s">
        <v>359</v>
      </c>
      <c r="D124" s="69" t="s">
        <v>418</v>
      </c>
    </row>
    <row r="125" spans="1:4" ht="102.75" customHeight="1">
      <c r="A125" s="63">
        <v>122</v>
      </c>
      <c r="B125" s="63">
        <v>14</v>
      </c>
      <c r="C125" s="55" t="s">
        <v>360</v>
      </c>
      <c r="D125" s="74" t="s">
        <v>417</v>
      </c>
    </row>
    <row r="126" spans="1:4" ht="36.75" customHeight="1">
      <c r="A126" s="63">
        <v>123</v>
      </c>
      <c r="B126" s="63">
        <v>15</v>
      </c>
      <c r="C126" s="55" t="s">
        <v>361</v>
      </c>
      <c r="D126" s="63" t="s">
        <v>173</v>
      </c>
    </row>
    <row r="127" spans="1:4" ht="36.75" customHeight="1">
      <c r="A127" s="63">
        <v>124</v>
      </c>
      <c r="B127" s="63">
        <v>16</v>
      </c>
      <c r="C127" s="55" t="s">
        <v>362</v>
      </c>
      <c r="D127" s="63" t="s">
        <v>173</v>
      </c>
    </row>
    <row r="128" spans="1:4" ht="36.75" customHeight="1">
      <c r="A128" s="63">
        <v>125</v>
      </c>
      <c r="B128" s="63">
        <v>17</v>
      </c>
      <c r="C128" s="55" t="s">
        <v>363</v>
      </c>
      <c r="D128" s="63" t="s">
        <v>173</v>
      </c>
    </row>
    <row r="129" spans="1:4" ht="36.75" customHeight="1">
      <c r="A129" s="63">
        <v>126</v>
      </c>
      <c r="B129" s="63">
        <v>18</v>
      </c>
      <c r="C129" s="55" t="s">
        <v>364</v>
      </c>
      <c r="D129" s="63" t="s">
        <v>173</v>
      </c>
    </row>
    <row r="130" spans="1:4" ht="36.75" customHeight="1">
      <c r="A130" s="63">
        <v>127</v>
      </c>
      <c r="B130" s="63">
        <v>19</v>
      </c>
      <c r="C130" s="55" t="s">
        <v>365</v>
      </c>
      <c r="D130" s="63" t="s">
        <v>173</v>
      </c>
    </row>
    <row r="131" spans="1:4" ht="36.75" customHeight="1">
      <c r="A131" s="63">
        <v>128</v>
      </c>
      <c r="B131" s="63">
        <v>20</v>
      </c>
      <c r="C131" s="55" t="s">
        <v>366</v>
      </c>
      <c r="D131" s="63" t="s">
        <v>173</v>
      </c>
    </row>
    <row r="132" spans="1:4" ht="36.75" customHeight="1">
      <c r="A132" s="63">
        <v>129</v>
      </c>
      <c r="B132" s="63">
        <v>21</v>
      </c>
      <c r="C132" s="55" t="s">
        <v>367</v>
      </c>
      <c r="D132" s="63" t="s">
        <v>438</v>
      </c>
    </row>
    <row r="133" spans="1:4" ht="36.75" customHeight="1">
      <c r="A133" s="63">
        <v>130</v>
      </c>
      <c r="B133" s="63">
        <v>22</v>
      </c>
      <c r="C133" s="55" t="s">
        <v>368</v>
      </c>
      <c r="D133" s="63" t="s">
        <v>173</v>
      </c>
    </row>
    <row r="134" spans="1:4" ht="36.75" customHeight="1">
      <c r="A134" s="63">
        <v>131</v>
      </c>
      <c r="B134" s="63">
        <v>23</v>
      </c>
      <c r="C134" s="55" t="s">
        <v>369</v>
      </c>
      <c r="D134" s="63" t="s">
        <v>173</v>
      </c>
    </row>
    <row r="135" spans="1:4" ht="36.75" customHeight="1">
      <c r="A135" s="63">
        <v>132</v>
      </c>
      <c r="B135" s="63">
        <v>24</v>
      </c>
      <c r="C135" s="55" t="s">
        <v>370</v>
      </c>
      <c r="D135" s="63" t="s">
        <v>173</v>
      </c>
    </row>
    <row r="136" spans="1:4" ht="36.75" customHeight="1">
      <c r="A136" s="63">
        <v>133</v>
      </c>
      <c r="B136" s="63">
        <v>25</v>
      </c>
      <c r="C136" s="55" t="s">
        <v>371</v>
      </c>
      <c r="D136" s="63" t="s">
        <v>173</v>
      </c>
    </row>
    <row r="137" spans="1:4" ht="36.75" customHeight="1">
      <c r="A137" s="63">
        <v>134</v>
      </c>
      <c r="B137" s="63">
        <v>26</v>
      </c>
      <c r="C137" s="55" t="s">
        <v>372</v>
      </c>
      <c r="D137" s="63" t="s">
        <v>173</v>
      </c>
    </row>
    <row r="138" spans="1:4" ht="36.75" customHeight="1">
      <c r="A138" s="63">
        <v>135</v>
      </c>
      <c r="B138" s="63">
        <v>27</v>
      </c>
      <c r="C138" s="55" t="s">
        <v>373</v>
      </c>
      <c r="D138" s="63" t="s">
        <v>173</v>
      </c>
    </row>
    <row r="139" spans="1:4" ht="36.75" customHeight="1">
      <c r="A139" s="63">
        <v>136</v>
      </c>
      <c r="B139" s="63">
        <v>28</v>
      </c>
      <c r="C139" s="55" t="s">
        <v>374</v>
      </c>
      <c r="D139" s="66" t="s">
        <v>399</v>
      </c>
    </row>
    <row r="140" spans="1:4" ht="36.75" customHeight="1">
      <c r="A140" s="63">
        <v>137</v>
      </c>
      <c r="B140" s="63">
        <v>29</v>
      </c>
      <c r="C140" s="55" t="s">
        <v>375</v>
      </c>
      <c r="D140" s="63" t="s">
        <v>173</v>
      </c>
    </row>
    <row r="141" spans="1:4" ht="36.75" customHeight="1">
      <c r="A141" s="63">
        <v>138</v>
      </c>
      <c r="B141" s="63">
        <v>30</v>
      </c>
      <c r="C141" s="55" t="s">
        <v>376</v>
      </c>
      <c r="D141" s="63" t="s">
        <v>46</v>
      </c>
    </row>
    <row r="142" spans="1:4" ht="36.75" customHeight="1">
      <c r="A142" s="63">
        <v>139</v>
      </c>
      <c r="B142" s="63">
        <v>31</v>
      </c>
      <c r="C142" s="55" t="s">
        <v>377</v>
      </c>
      <c r="D142" s="63" t="s">
        <v>46</v>
      </c>
    </row>
    <row r="143" spans="1:4" ht="36.75" customHeight="1">
      <c r="A143" s="63">
        <v>140</v>
      </c>
      <c r="B143" s="63">
        <v>32</v>
      </c>
      <c r="C143" s="55" t="s">
        <v>378</v>
      </c>
      <c r="D143" s="63" t="s">
        <v>46</v>
      </c>
    </row>
    <row r="144" spans="1:4" ht="71.25">
      <c r="A144" s="63">
        <v>141</v>
      </c>
      <c r="B144" s="63">
        <v>33</v>
      </c>
      <c r="C144" s="55" t="s">
        <v>379</v>
      </c>
      <c r="D144" s="69" t="s">
        <v>403</v>
      </c>
    </row>
    <row r="145" spans="1:4" ht="36.75" customHeight="1">
      <c r="A145" s="63">
        <v>142</v>
      </c>
      <c r="B145" s="63">
        <v>34</v>
      </c>
      <c r="C145" s="55" t="s">
        <v>380</v>
      </c>
      <c r="D145" s="63" t="s">
        <v>173</v>
      </c>
    </row>
    <row r="146" spans="1:4" ht="33" customHeight="1">
      <c r="A146" s="63">
        <v>143</v>
      </c>
      <c r="B146" s="63">
        <v>35</v>
      </c>
      <c r="C146" s="55" t="s">
        <v>381</v>
      </c>
      <c r="D146" s="63" t="s">
        <v>173</v>
      </c>
    </row>
    <row r="147" spans="1:4" ht="33" customHeight="1">
      <c r="A147" s="63">
        <v>144</v>
      </c>
      <c r="B147" s="63">
        <v>36</v>
      </c>
      <c r="C147" s="55" t="s">
        <v>382</v>
      </c>
      <c r="D147" s="63" t="s">
        <v>46</v>
      </c>
    </row>
    <row r="148" spans="1:4" ht="71.25">
      <c r="A148" s="63">
        <v>145</v>
      </c>
      <c r="B148" s="63">
        <v>37</v>
      </c>
      <c r="C148" s="55" t="s">
        <v>431</v>
      </c>
      <c r="D148" s="69" t="s">
        <v>429</v>
      </c>
    </row>
    <row r="149" spans="1:4" ht="28.5" customHeight="1">
      <c r="A149" s="63">
        <v>146</v>
      </c>
      <c r="B149" s="63">
        <v>38</v>
      </c>
      <c r="C149" s="55" t="s">
        <v>383</v>
      </c>
      <c r="D149" s="63" t="s">
        <v>173</v>
      </c>
    </row>
    <row r="150" spans="1:4" ht="28.5" customHeight="1">
      <c r="A150" s="63">
        <v>147</v>
      </c>
      <c r="B150" s="63">
        <v>39</v>
      </c>
      <c r="C150" s="55" t="s">
        <v>384</v>
      </c>
      <c r="D150" s="63" t="s">
        <v>46</v>
      </c>
    </row>
    <row r="151" spans="1:4" ht="28.5" customHeight="1">
      <c r="A151" s="63">
        <v>148</v>
      </c>
      <c r="B151" s="63">
        <v>40</v>
      </c>
      <c r="C151" s="55" t="s">
        <v>385</v>
      </c>
      <c r="D151" s="63" t="s">
        <v>46</v>
      </c>
    </row>
    <row r="152" spans="1:4" ht="71.25">
      <c r="A152" s="63">
        <v>149</v>
      </c>
      <c r="B152" s="63">
        <v>41</v>
      </c>
      <c r="C152" s="55" t="s">
        <v>386</v>
      </c>
      <c r="D152" s="69" t="s">
        <v>403</v>
      </c>
    </row>
    <row r="153" spans="1:4" ht="33.75" customHeight="1">
      <c r="A153" s="63">
        <v>150</v>
      </c>
      <c r="B153" s="63">
        <v>42</v>
      </c>
      <c r="C153" s="55" t="s">
        <v>387</v>
      </c>
      <c r="D153" s="63" t="s">
        <v>46</v>
      </c>
    </row>
    <row r="154" spans="1:4" ht="33.75" customHeight="1">
      <c r="A154" s="63">
        <v>151</v>
      </c>
      <c r="B154" s="63">
        <v>43</v>
      </c>
      <c r="C154" s="55" t="s">
        <v>388</v>
      </c>
      <c r="D154" s="63" t="s">
        <v>46</v>
      </c>
    </row>
    <row r="155" spans="1:4" ht="33.75" customHeight="1">
      <c r="A155" s="63">
        <v>152</v>
      </c>
      <c r="B155" s="63">
        <v>44</v>
      </c>
      <c r="C155" s="55" t="s">
        <v>389</v>
      </c>
      <c r="D155" s="63" t="s">
        <v>46</v>
      </c>
    </row>
    <row r="156" spans="1:4" ht="33.75" customHeight="1">
      <c r="A156" s="63">
        <v>153</v>
      </c>
      <c r="B156" s="63">
        <v>45</v>
      </c>
      <c r="C156" s="55" t="s">
        <v>390</v>
      </c>
      <c r="D156" s="63" t="s">
        <v>173</v>
      </c>
    </row>
    <row r="157" spans="1:4" ht="71.25">
      <c r="A157" s="63">
        <v>154</v>
      </c>
      <c r="B157" s="63">
        <v>46</v>
      </c>
      <c r="C157" s="55" t="s">
        <v>391</v>
      </c>
      <c r="D157" s="69" t="s">
        <v>403</v>
      </c>
    </row>
    <row r="158" spans="1:4" ht="36.75" customHeight="1">
      <c r="A158" s="63">
        <v>155</v>
      </c>
      <c r="B158" s="63">
        <v>47</v>
      </c>
      <c r="C158" s="55" t="s">
        <v>392</v>
      </c>
      <c r="D158" s="63" t="s">
        <v>173</v>
      </c>
    </row>
    <row r="159" spans="1:4" ht="71.25">
      <c r="A159" s="63">
        <v>156</v>
      </c>
      <c r="B159" s="63">
        <v>48</v>
      </c>
      <c r="C159" s="55" t="s">
        <v>393</v>
      </c>
      <c r="D159" s="69" t="s">
        <v>403</v>
      </c>
    </row>
    <row r="160" spans="1:4" ht="30.75" customHeight="1">
      <c r="A160" s="63">
        <v>157</v>
      </c>
      <c r="B160" s="63">
        <v>49</v>
      </c>
      <c r="C160" s="55" t="s">
        <v>394</v>
      </c>
      <c r="D160" s="63" t="s">
        <v>173</v>
      </c>
    </row>
    <row r="161" spans="1:4" ht="30.75" customHeight="1">
      <c r="A161" s="63">
        <v>158</v>
      </c>
      <c r="B161" s="63">
        <v>50</v>
      </c>
      <c r="C161" s="55" t="s">
        <v>395</v>
      </c>
      <c r="D161" s="63" t="s">
        <v>46</v>
      </c>
    </row>
    <row r="162" spans="1:4" ht="30.75" customHeight="1">
      <c r="A162" s="63">
        <v>159</v>
      </c>
      <c r="B162" s="63">
        <v>51</v>
      </c>
      <c r="C162" s="55" t="s">
        <v>396</v>
      </c>
      <c r="D162" s="63" t="s">
        <v>46</v>
      </c>
    </row>
    <row r="163" spans="1:4" ht="25.5">
      <c r="A163" s="67" t="s">
        <v>134</v>
      </c>
      <c r="B163" s="61" t="s">
        <v>397</v>
      </c>
      <c r="C163" s="55" t="s">
        <v>0</v>
      </c>
      <c r="D163" s="63" t="s">
        <v>0</v>
      </c>
    </row>
    <row r="164" spans="1:4" ht="33.75" customHeight="1">
      <c r="A164" s="63">
        <v>160</v>
      </c>
      <c r="B164" s="54">
        <v>1</v>
      </c>
      <c r="C164" s="54" t="s">
        <v>436</v>
      </c>
      <c r="D164" s="63" t="s">
        <v>46</v>
      </c>
    </row>
  </sheetData>
  <sheetProtection/>
  <mergeCells count="3">
    <mergeCell ref="A1:B1"/>
    <mergeCell ref="C1:D1"/>
    <mergeCell ref="B111:D111"/>
  </mergeCells>
  <printOptions horizontalCentered="1"/>
  <pageMargins left="1.1023622047244095" right="0.35433070866141736" top="0.6299212598425197" bottom="0.7480314960629921" header="0.4724409448818898" footer="0.31496062992125984"/>
  <pageSetup horizontalDpi="600" verticalDpi="600" orientation="portrait" paperSize="9" r:id="rId1"/>
  <headerFooter alignWithMargins="0">
    <oddHeader>&amp;L &amp;C &amp;R&amp;"Arial,Bold"ANX 'B'</oddHeader>
    <oddFooter>&amp;R(&amp;P+5)</oddFooter>
  </headerFooter>
</worksheet>
</file>

<file path=xl/worksheets/sheet7.xml><?xml version="1.0" encoding="utf-8"?>
<worksheet xmlns="http://schemas.openxmlformats.org/spreadsheetml/2006/main" xmlns:r="http://schemas.openxmlformats.org/officeDocument/2006/relationships">
  <dimension ref="A1:G74"/>
  <sheetViews>
    <sheetView view="pageLayout" zoomScale="130" zoomScalePageLayoutView="130" workbookViewId="0" topLeftCell="A79">
      <selection activeCell="C3" sqref="C3"/>
    </sheetView>
  </sheetViews>
  <sheetFormatPr defaultColWidth="9.140625" defaultRowHeight="12.75"/>
  <cols>
    <col min="1" max="1" width="6.28125" style="4" customWidth="1"/>
    <col min="2" max="2" width="7.421875" style="4" customWidth="1"/>
    <col min="3" max="3" width="23.00390625" style="4" customWidth="1"/>
    <col min="4" max="4" width="11.57421875" style="28" customWidth="1"/>
    <col min="5" max="5" width="37.8515625" style="4" customWidth="1"/>
    <col min="6" max="16384" width="9.140625" style="4" customWidth="1"/>
  </cols>
  <sheetData>
    <row r="1" spans="1:5" s="11" customFormat="1" ht="24" customHeight="1">
      <c r="A1" s="79" t="s">
        <v>90</v>
      </c>
      <c r="B1" s="79"/>
      <c r="C1" s="78" t="s">
        <v>190</v>
      </c>
      <c r="D1" s="78"/>
      <c r="E1" s="78"/>
    </row>
    <row r="2" spans="1:5" s="28" customFormat="1" ht="30" customHeight="1">
      <c r="A2" s="27" t="s">
        <v>61</v>
      </c>
      <c r="B2" s="27" t="s">
        <v>45</v>
      </c>
      <c r="C2" s="27" t="s">
        <v>48</v>
      </c>
      <c r="D2" s="25" t="s">
        <v>165</v>
      </c>
      <c r="E2" s="25" t="s">
        <v>21</v>
      </c>
    </row>
    <row r="3" spans="1:5" ht="180">
      <c r="A3" s="42">
        <v>1</v>
      </c>
      <c r="B3" s="42">
        <v>1</v>
      </c>
      <c r="C3" s="42" t="s">
        <v>191</v>
      </c>
      <c r="D3" s="1" t="s">
        <v>37</v>
      </c>
      <c r="E3" s="37" t="s">
        <v>235</v>
      </c>
    </row>
    <row r="4" spans="1:5" ht="57" customHeight="1">
      <c r="A4" s="42">
        <v>2</v>
      </c>
      <c r="B4" s="42">
        <v>2</v>
      </c>
      <c r="C4" s="42" t="s">
        <v>192</v>
      </c>
      <c r="D4" s="1" t="s">
        <v>38</v>
      </c>
      <c r="E4" s="6" t="s">
        <v>201</v>
      </c>
    </row>
    <row r="5" spans="1:5" ht="42.75" customHeight="1">
      <c r="A5" s="42">
        <v>3</v>
      </c>
      <c r="B5" s="42">
        <v>3</v>
      </c>
      <c r="C5" s="42" t="s">
        <v>193</v>
      </c>
      <c r="D5" s="1" t="s">
        <v>22</v>
      </c>
      <c r="E5" s="6" t="s">
        <v>201</v>
      </c>
    </row>
    <row r="6" spans="1:5" ht="32.25" customHeight="1">
      <c r="A6" s="42">
        <v>4</v>
      </c>
      <c r="B6" s="42">
        <v>6</v>
      </c>
      <c r="C6" s="42" t="s">
        <v>194</v>
      </c>
      <c r="D6" s="1" t="s">
        <v>1</v>
      </c>
      <c r="E6" s="6" t="s">
        <v>201</v>
      </c>
    </row>
    <row r="7" spans="1:5" ht="30.75" customHeight="1">
      <c r="A7" s="42">
        <v>5</v>
      </c>
      <c r="B7" s="42">
        <v>7</v>
      </c>
      <c r="C7" s="42" t="s">
        <v>195</v>
      </c>
      <c r="D7" s="1" t="s">
        <v>25</v>
      </c>
      <c r="E7" s="6" t="s">
        <v>201</v>
      </c>
    </row>
    <row r="8" spans="1:5" ht="30" customHeight="1">
      <c r="A8" s="42">
        <v>6</v>
      </c>
      <c r="B8" s="42">
        <v>8</v>
      </c>
      <c r="C8" s="42" t="s">
        <v>196</v>
      </c>
      <c r="D8" s="1" t="s">
        <v>25</v>
      </c>
      <c r="E8" s="6" t="s">
        <v>201</v>
      </c>
    </row>
    <row r="9" spans="1:5" ht="42" customHeight="1">
      <c r="A9" s="42">
        <v>7</v>
      </c>
      <c r="B9" s="42">
        <v>11</v>
      </c>
      <c r="C9" s="42" t="s">
        <v>197</v>
      </c>
      <c r="D9" s="1" t="s">
        <v>39</v>
      </c>
      <c r="E9" s="6" t="s">
        <v>201</v>
      </c>
    </row>
    <row r="10" spans="1:5" ht="42" customHeight="1">
      <c r="A10" s="42">
        <v>8</v>
      </c>
      <c r="B10" s="42">
        <v>12</v>
      </c>
      <c r="C10" s="42" t="s">
        <v>198</v>
      </c>
      <c r="D10" s="1" t="s">
        <v>22</v>
      </c>
      <c r="E10" s="6" t="s">
        <v>201</v>
      </c>
    </row>
    <row r="11" spans="1:5" ht="42" customHeight="1">
      <c r="A11" s="42">
        <v>9</v>
      </c>
      <c r="B11" s="42">
        <v>13</v>
      </c>
      <c r="C11" s="42" t="s">
        <v>200</v>
      </c>
      <c r="D11" s="1" t="s">
        <v>27</v>
      </c>
      <c r="E11" s="6" t="s">
        <v>201</v>
      </c>
    </row>
    <row r="12" spans="1:5" ht="42" customHeight="1">
      <c r="A12" s="42">
        <v>10</v>
      </c>
      <c r="B12" s="42">
        <v>14</v>
      </c>
      <c r="C12" s="42" t="s">
        <v>199</v>
      </c>
      <c r="D12" s="1" t="s">
        <v>40</v>
      </c>
      <c r="E12" s="6" t="s">
        <v>201</v>
      </c>
    </row>
    <row r="13" spans="1:5" ht="15.75" customHeight="1">
      <c r="A13" s="85" t="s">
        <v>47</v>
      </c>
      <c r="B13" s="86"/>
      <c r="C13" s="1"/>
      <c r="D13" s="1"/>
      <c r="E13" s="53"/>
    </row>
    <row r="14" spans="1:5" ht="45" customHeight="1">
      <c r="A14" s="54">
        <v>11</v>
      </c>
      <c r="B14" s="54">
        <v>4</v>
      </c>
      <c r="C14" s="55" t="s">
        <v>8</v>
      </c>
      <c r="D14" s="3" t="s">
        <v>9</v>
      </c>
      <c r="E14" s="6" t="s">
        <v>201</v>
      </c>
    </row>
    <row r="15" spans="1:5" ht="45" customHeight="1">
      <c r="A15" s="54">
        <v>12</v>
      </c>
      <c r="B15" s="54">
        <v>9</v>
      </c>
      <c r="C15" s="55" t="s">
        <v>41</v>
      </c>
      <c r="D15" s="3" t="s">
        <v>42</v>
      </c>
      <c r="E15" s="6" t="s">
        <v>201</v>
      </c>
    </row>
    <row r="16" spans="1:5" ht="45" customHeight="1">
      <c r="A16" s="54">
        <v>13</v>
      </c>
      <c r="B16" s="54">
        <v>11</v>
      </c>
      <c r="C16" s="55" t="s">
        <v>15</v>
      </c>
      <c r="D16" s="3" t="s">
        <v>25</v>
      </c>
      <c r="E16" s="6" t="s">
        <v>201</v>
      </c>
    </row>
    <row r="17" spans="1:5" ht="45" customHeight="1">
      <c r="A17" s="54">
        <v>14</v>
      </c>
      <c r="B17" s="54">
        <v>13</v>
      </c>
      <c r="C17" s="55" t="s">
        <v>17</v>
      </c>
      <c r="D17" s="3" t="s">
        <v>44</v>
      </c>
      <c r="E17" s="6" t="s">
        <v>201</v>
      </c>
    </row>
    <row r="18" spans="1:5" ht="14.25">
      <c r="A18" s="79" t="s">
        <v>90</v>
      </c>
      <c r="B18" s="79"/>
      <c r="C18" s="53"/>
      <c r="D18" s="53"/>
      <c r="E18" s="53"/>
    </row>
    <row r="19" spans="1:5" ht="210">
      <c r="A19" s="42">
        <v>15</v>
      </c>
      <c r="B19" s="42">
        <v>4</v>
      </c>
      <c r="C19" s="42" t="s">
        <v>204</v>
      </c>
      <c r="D19" s="1" t="s">
        <v>23</v>
      </c>
      <c r="E19" s="6" t="s">
        <v>234</v>
      </c>
    </row>
    <row r="20" spans="1:5" ht="30.75" customHeight="1">
      <c r="A20" s="42">
        <v>16</v>
      </c>
      <c r="B20" s="42">
        <v>5</v>
      </c>
      <c r="C20" s="42" t="s">
        <v>205</v>
      </c>
      <c r="D20" s="1" t="s">
        <v>24</v>
      </c>
      <c r="E20" s="52" t="s">
        <v>201</v>
      </c>
    </row>
    <row r="21" spans="1:5" ht="30.75" customHeight="1">
      <c r="A21" s="42">
        <v>17</v>
      </c>
      <c r="B21" s="42">
        <v>17</v>
      </c>
      <c r="C21" s="42" t="s">
        <v>206</v>
      </c>
      <c r="D21" s="1" t="s">
        <v>24</v>
      </c>
      <c r="E21" s="52" t="s">
        <v>201</v>
      </c>
    </row>
    <row r="22" spans="1:5" ht="30.75" customHeight="1">
      <c r="A22" s="42">
        <v>18</v>
      </c>
      <c r="B22" s="42">
        <v>18</v>
      </c>
      <c r="C22" s="42" t="s">
        <v>207</v>
      </c>
      <c r="D22" s="1" t="s">
        <v>24</v>
      </c>
      <c r="E22" s="52" t="s">
        <v>201</v>
      </c>
    </row>
    <row r="23" spans="1:5" ht="42" customHeight="1">
      <c r="A23" s="42">
        <v>19</v>
      </c>
      <c r="B23" s="42">
        <v>20</v>
      </c>
      <c r="C23" s="42" t="s">
        <v>208</v>
      </c>
      <c r="D23" s="1" t="s">
        <v>210</v>
      </c>
      <c r="E23" s="52" t="s">
        <v>201</v>
      </c>
    </row>
    <row r="24" spans="1:5" ht="30.75" customHeight="1">
      <c r="A24" s="42">
        <v>20</v>
      </c>
      <c r="B24" s="42">
        <v>33</v>
      </c>
      <c r="C24" s="42" t="s">
        <v>209</v>
      </c>
      <c r="D24" s="1" t="s">
        <v>30</v>
      </c>
      <c r="E24" s="52" t="s">
        <v>201</v>
      </c>
    </row>
    <row r="25" spans="1:5" ht="30.75" customHeight="1">
      <c r="A25" s="42">
        <v>21</v>
      </c>
      <c r="B25" s="42">
        <v>22</v>
      </c>
      <c r="C25" s="42" t="s">
        <v>202</v>
      </c>
      <c r="D25" s="1" t="s">
        <v>31</v>
      </c>
      <c r="E25" s="52" t="s">
        <v>201</v>
      </c>
    </row>
    <row r="26" spans="1:5" ht="30.75" customHeight="1">
      <c r="A26" s="42">
        <v>22</v>
      </c>
      <c r="B26" s="42">
        <v>29</v>
      </c>
      <c r="C26" s="42" t="s">
        <v>203</v>
      </c>
      <c r="D26" s="1" t="s">
        <v>29</v>
      </c>
      <c r="E26" s="52" t="s">
        <v>201</v>
      </c>
    </row>
    <row r="27" spans="1:2" ht="18" customHeight="1">
      <c r="A27" s="85" t="s">
        <v>47</v>
      </c>
      <c r="B27" s="86"/>
    </row>
    <row r="28" spans="1:5" ht="105">
      <c r="A28" s="54">
        <v>23</v>
      </c>
      <c r="B28" s="54">
        <v>1</v>
      </c>
      <c r="C28" s="55" t="s">
        <v>3</v>
      </c>
      <c r="D28" s="3" t="s">
        <v>4</v>
      </c>
      <c r="E28" s="37" t="s">
        <v>419</v>
      </c>
    </row>
    <row r="29" spans="1:5" ht="36.75" customHeight="1">
      <c r="A29" s="54">
        <v>24</v>
      </c>
      <c r="B29" s="54">
        <v>2</v>
      </c>
      <c r="C29" s="55" t="s">
        <v>5</v>
      </c>
      <c r="D29" s="3" t="s">
        <v>2</v>
      </c>
      <c r="E29" s="52" t="s">
        <v>201</v>
      </c>
    </row>
    <row r="30" spans="1:5" ht="36.75" customHeight="1">
      <c r="A30" s="54">
        <v>25</v>
      </c>
      <c r="B30" s="54">
        <v>3</v>
      </c>
      <c r="C30" s="55" t="s">
        <v>6</v>
      </c>
      <c r="D30" s="3" t="s">
        <v>7</v>
      </c>
      <c r="E30" s="52" t="s">
        <v>201</v>
      </c>
    </row>
    <row r="31" spans="1:5" ht="36.75" customHeight="1">
      <c r="A31" s="54">
        <v>26</v>
      </c>
      <c r="B31" s="54">
        <v>5</v>
      </c>
      <c r="C31" s="55" t="s">
        <v>10</v>
      </c>
      <c r="D31" s="3" t="s">
        <v>4</v>
      </c>
      <c r="E31" s="52" t="s">
        <v>201</v>
      </c>
    </row>
    <row r="32" spans="1:5" ht="36.75" customHeight="1">
      <c r="A32" s="54">
        <v>27</v>
      </c>
      <c r="B32" s="54">
        <v>7</v>
      </c>
      <c r="C32" s="55" t="s">
        <v>11</v>
      </c>
      <c r="D32" s="3" t="s">
        <v>12</v>
      </c>
      <c r="E32" s="52" t="s">
        <v>201</v>
      </c>
    </row>
    <row r="33" spans="1:5" ht="36.75" customHeight="1">
      <c r="A33" s="54">
        <v>28</v>
      </c>
      <c r="B33" s="54">
        <v>8</v>
      </c>
      <c r="C33" s="55" t="s">
        <v>13</v>
      </c>
      <c r="D33" s="3" t="s">
        <v>4</v>
      </c>
      <c r="E33" s="52" t="s">
        <v>201</v>
      </c>
    </row>
    <row r="34" spans="1:5" ht="38.25" customHeight="1">
      <c r="A34" s="54">
        <v>29</v>
      </c>
      <c r="B34" s="54">
        <v>10</v>
      </c>
      <c r="C34" s="55" t="s">
        <v>14</v>
      </c>
      <c r="D34" s="3" t="s">
        <v>43</v>
      </c>
      <c r="E34" s="52" t="s">
        <v>201</v>
      </c>
    </row>
    <row r="35" spans="1:5" ht="31.5" customHeight="1">
      <c r="A35" s="54">
        <v>30</v>
      </c>
      <c r="B35" s="54">
        <v>12</v>
      </c>
      <c r="C35" s="55" t="s">
        <v>16</v>
      </c>
      <c r="D35" s="3" t="s">
        <v>42</v>
      </c>
      <c r="E35" s="52" t="s">
        <v>201</v>
      </c>
    </row>
    <row r="36" spans="1:5" ht="31.5" customHeight="1">
      <c r="A36" s="54">
        <v>31</v>
      </c>
      <c r="B36" s="54">
        <v>14</v>
      </c>
      <c r="C36" s="55" t="s">
        <v>18</v>
      </c>
      <c r="D36" s="3" t="s">
        <v>19</v>
      </c>
      <c r="E36" s="52" t="s">
        <v>201</v>
      </c>
    </row>
    <row r="37" spans="1:5" ht="31.5" customHeight="1">
      <c r="A37" s="54">
        <v>32</v>
      </c>
      <c r="B37" s="54">
        <v>15</v>
      </c>
      <c r="C37" s="55" t="s">
        <v>20</v>
      </c>
      <c r="D37" s="3" t="s">
        <v>9</v>
      </c>
      <c r="E37" s="52" t="s">
        <v>201</v>
      </c>
    </row>
    <row r="38" spans="1:5" ht="15">
      <c r="A38" s="87" t="s">
        <v>90</v>
      </c>
      <c r="B38" s="88"/>
      <c r="C38" s="55"/>
      <c r="D38" s="3"/>
      <c r="E38" s="51"/>
    </row>
    <row r="39" spans="1:5" ht="141" customHeight="1">
      <c r="A39" s="42">
        <v>33</v>
      </c>
      <c r="B39" s="42">
        <v>9</v>
      </c>
      <c r="C39" s="42" t="s">
        <v>211</v>
      </c>
      <c r="D39" s="1" t="s">
        <v>25</v>
      </c>
      <c r="E39" s="37" t="s">
        <v>421</v>
      </c>
    </row>
    <row r="40" spans="1:5" ht="37.5" customHeight="1">
      <c r="A40" s="42">
        <v>34</v>
      </c>
      <c r="B40" s="42">
        <v>10</v>
      </c>
      <c r="C40" s="42" t="s">
        <v>212</v>
      </c>
      <c r="D40" s="1" t="s">
        <v>26</v>
      </c>
      <c r="E40" s="52" t="s">
        <v>201</v>
      </c>
    </row>
    <row r="41" spans="1:5" ht="37.5" customHeight="1">
      <c r="A41" s="42">
        <v>35</v>
      </c>
      <c r="B41" s="42">
        <v>15</v>
      </c>
      <c r="C41" s="42" t="s">
        <v>213</v>
      </c>
      <c r="D41" s="1" t="s">
        <v>28</v>
      </c>
      <c r="E41" s="52" t="s">
        <v>201</v>
      </c>
    </row>
    <row r="42" spans="1:5" ht="30">
      <c r="A42" s="42">
        <v>36</v>
      </c>
      <c r="B42" s="42">
        <v>16</v>
      </c>
      <c r="C42" s="42" t="s">
        <v>214</v>
      </c>
      <c r="D42" s="1" t="s">
        <v>29</v>
      </c>
      <c r="E42" s="6" t="s">
        <v>226</v>
      </c>
    </row>
    <row r="43" spans="1:5" ht="120">
      <c r="A43" s="42">
        <v>37</v>
      </c>
      <c r="B43" s="42">
        <v>19</v>
      </c>
      <c r="C43" s="42" t="s">
        <v>215</v>
      </c>
      <c r="D43" s="1" t="s">
        <v>229</v>
      </c>
      <c r="E43" s="37" t="s">
        <v>420</v>
      </c>
    </row>
    <row r="44" spans="1:5" ht="30">
      <c r="A44" s="42">
        <v>38</v>
      </c>
      <c r="B44" s="42">
        <v>21</v>
      </c>
      <c r="C44" s="42" t="s">
        <v>216</v>
      </c>
      <c r="D44" s="1" t="s">
        <v>1</v>
      </c>
      <c r="E44" s="52" t="s">
        <v>201</v>
      </c>
    </row>
    <row r="45" spans="1:5" ht="36" customHeight="1">
      <c r="A45" s="42">
        <v>39</v>
      </c>
      <c r="B45" s="42">
        <v>23</v>
      </c>
      <c r="C45" s="42" t="s">
        <v>217</v>
      </c>
      <c r="D45" s="1" t="s">
        <v>32</v>
      </c>
      <c r="E45" s="68" t="s">
        <v>227</v>
      </c>
    </row>
    <row r="46" spans="1:5" ht="41.25" customHeight="1">
      <c r="A46" s="42">
        <v>40</v>
      </c>
      <c r="B46" s="42">
        <v>24</v>
      </c>
      <c r="C46" s="42" t="s">
        <v>218</v>
      </c>
      <c r="D46" s="1" t="s">
        <v>31</v>
      </c>
      <c r="E46" s="52" t="s">
        <v>201</v>
      </c>
    </row>
    <row r="47" spans="1:5" ht="41.25" customHeight="1">
      <c r="A47" s="42">
        <v>41</v>
      </c>
      <c r="B47" s="42">
        <v>25</v>
      </c>
      <c r="C47" s="42" t="s">
        <v>219</v>
      </c>
      <c r="D47" s="1" t="s">
        <v>22</v>
      </c>
      <c r="E47" s="52" t="s">
        <v>201</v>
      </c>
    </row>
    <row r="48" spans="1:5" ht="45">
      <c r="A48" s="42">
        <v>42</v>
      </c>
      <c r="B48" s="42">
        <v>26</v>
      </c>
      <c r="C48" s="42" t="s">
        <v>220</v>
      </c>
      <c r="D48" s="1" t="s">
        <v>33</v>
      </c>
      <c r="E48" s="6" t="s">
        <v>430</v>
      </c>
    </row>
    <row r="49" spans="1:5" ht="41.25" customHeight="1">
      <c r="A49" s="42">
        <v>43</v>
      </c>
      <c r="B49" s="42">
        <v>27</v>
      </c>
      <c r="C49" s="42" t="s">
        <v>221</v>
      </c>
      <c r="D49" s="1" t="s">
        <v>33</v>
      </c>
      <c r="E49" s="52" t="s">
        <v>201</v>
      </c>
    </row>
    <row r="50" spans="1:6" ht="75">
      <c r="A50" s="42">
        <v>44</v>
      </c>
      <c r="B50" s="42">
        <v>30</v>
      </c>
      <c r="C50" s="42" t="s">
        <v>222</v>
      </c>
      <c r="D50" s="1" t="s">
        <v>34</v>
      </c>
      <c r="E50" s="37" t="s">
        <v>228</v>
      </c>
      <c r="F50" s="4">
        <f>270-149</f>
        <v>121</v>
      </c>
    </row>
    <row r="51" spans="1:5" ht="38.25">
      <c r="A51" s="42">
        <v>45</v>
      </c>
      <c r="B51" s="42">
        <v>32</v>
      </c>
      <c r="C51" s="42" t="s">
        <v>223</v>
      </c>
      <c r="D51" s="1" t="s">
        <v>230</v>
      </c>
      <c r="E51" s="52" t="s">
        <v>201</v>
      </c>
    </row>
    <row r="52" spans="1:5" ht="45">
      <c r="A52" s="42">
        <v>46</v>
      </c>
      <c r="B52" s="42">
        <v>34</v>
      </c>
      <c r="C52" s="42" t="s">
        <v>224</v>
      </c>
      <c r="D52" s="1" t="s">
        <v>35</v>
      </c>
      <c r="E52" s="6" t="s">
        <v>430</v>
      </c>
    </row>
    <row r="53" spans="1:5" ht="38.25" customHeight="1">
      <c r="A53" s="42">
        <v>47</v>
      </c>
      <c r="B53" s="42">
        <v>35</v>
      </c>
      <c r="C53" s="42" t="s">
        <v>225</v>
      </c>
      <c r="D53" s="1" t="s">
        <v>36</v>
      </c>
      <c r="E53" s="52" t="s">
        <v>201</v>
      </c>
    </row>
    <row r="54" ht="14.25">
      <c r="A54" s="58" t="s">
        <v>134</v>
      </c>
    </row>
    <row r="55" spans="1:5" s="28" customFormat="1" ht="25.5">
      <c r="A55" s="25" t="s">
        <v>99</v>
      </c>
      <c r="B55" s="25" t="s">
        <v>231</v>
      </c>
      <c r="C55" s="59" t="s">
        <v>48</v>
      </c>
      <c r="D55" s="59" t="s">
        <v>165</v>
      </c>
      <c r="E55" s="59" t="s">
        <v>21</v>
      </c>
    </row>
    <row r="56" spans="1:5" ht="150">
      <c r="A56" s="6">
        <v>48</v>
      </c>
      <c r="B56" s="9">
        <v>1</v>
      </c>
      <c r="C56" s="9" t="s">
        <v>100</v>
      </c>
      <c r="D56" s="60" t="s">
        <v>101</v>
      </c>
      <c r="E56" s="6" t="s">
        <v>422</v>
      </c>
    </row>
    <row r="57" spans="1:5" ht="33.75" customHeight="1">
      <c r="A57" s="6">
        <v>49</v>
      </c>
      <c r="B57" s="9">
        <v>2</v>
      </c>
      <c r="C57" s="9" t="s">
        <v>102</v>
      </c>
      <c r="D57" s="60" t="s">
        <v>103</v>
      </c>
      <c r="E57" s="51"/>
    </row>
    <row r="58" spans="1:5" ht="41.25" customHeight="1">
      <c r="A58" s="6">
        <v>50</v>
      </c>
      <c r="B58" s="9">
        <v>3</v>
      </c>
      <c r="C58" s="9" t="s">
        <v>104</v>
      </c>
      <c r="D58" s="60" t="s">
        <v>105</v>
      </c>
      <c r="E58" s="51"/>
    </row>
    <row r="59" spans="1:5" ht="33.75" customHeight="1">
      <c r="A59" s="6">
        <v>51</v>
      </c>
      <c r="B59" s="9">
        <v>4</v>
      </c>
      <c r="C59" s="9" t="s">
        <v>106</v>
      </c>
      <c r="D59" s="60" t="s">
        <v>107</v>
      </c>
      <c r="E59" s="51"/>
    </row>
    <row r="60" spans="1:5" ht="33.75" customHeight="1">
      <c r="A60" s="6">
        <v>52</v>
      </c>
      <c r="B60" s="9">
        <v>5</v>
      </c>
      <c r="C60" s="9" t="s">
        <v>108</v>
      </c>
      <c r="D60" s="60" t="s">
        <v>101</v>
      </c>
      <c r="E60" s="51"/>
    </row>
    <row r="61" spans="1:7" ht="24.75" customHeight="1">
      <c r="A61" s="6" t="s">
        <v>0</v>
      </c>
      <c r="B61" s="84" t="s">
        <v>232</v>
      </c>
      <c r="C61" s="84"/>
      <c r="D61" s="84"/>
      <c r="E61" s="84"/>
      <c r="F61" s="56"/>
      <c r="G61" s="56"/>
    </row>
    <row r="62" spans="1:5" ht="37.5" customHeight="1">
      <c r="A62" s="6">
        <v>53</v>
      </c>
      <c r="B62" s="9">
        <v>1</v>
      </c>
      <c r="C62" s="9" t="s">
        <v>236</v>
      </c>
      <c r="D62" s="60" t="s">
        <v>109</v>
      </c>
      <c r="E62" s="51"/>
    </row>
    <row r="63" spans="1:5" ht="37.5" customHeight="1">
      <c r="A63" s="6">
        <v>54</v>
      </c>
      <c r="B63" s="9">
        <v>3</v>
      </c>
      <c r="C63" s="9" t="s">
        <v>110</v>
      </c>
      <c r="D63" s="60" t="s">
        <v>111</v>
      </c>
      <c r="E63" s="51"/>
    </row>
    <row r="64" spans="1:5" ht="37.5" customHeight="1">
      <c r="A64" s="6">
        <v>55</v>
      </c>
      <c r="B64" s="9">
        <v>4</v>
      </c>
      <c r="C64" s="9" t="s">
        <v>112</v>
      </c>
      <c r="D64" s="60" t="s">
        <v>113</v>
      </c>
      <c r="E64" s="51"/>
    </row>
    <row r="65" spans="1:5" ht="37.5" customHeight="1">
      <c r="A65" s="6">
        <v>56</v>
      </c>
      <c r="B65" s="9">
        <v>5</v>
      </c>
      <c r="C65" s="9" t="s">
        <v>114</v>
      </c>
      <c r="D65" s="60" t="s">
        <v>115</v>
      </c>
      <c r="E65" s="51"/>
    </row>
    <row r="66" spans="1:6" ht="22.5" customHeight="1">
      <c r="A66" s="43"/>
      <c r="B66" s="84" t="s">
        <v>233</v>
      </c>
      <c r="C66" s="84"/>
      <c r="D66" s="84"/>
      <c r="E66" s="84"/>
      <c r="F66" s="57"/>
    </row>
    <row r="67" spans="1:5" ht="24.75" customHeight="1">
      <c r="A67" s="6">
        <v>57</v>
      </c>
      <c r="B67" s="9">
        <v>2</v>
      </c>
      <c r="C67" s="9" t="s">
        <v>116</v>
      </c>
      <c r="D67" s="60" t="s">
        <v>117</v>
      </c>
      <c r="E67" s="51"/>
    </row>
    <row r="68" spans="1:5" ht="30" customHeight="1">
      <c r="A68" s="6">
        <v>58</v>
      </c>
      <c r="B68" s="9">
        <v>3</v>
      </c>
      <c r="C68" s="9" t="s">
        <v>118</v>
      </c>
      <c r="D68" s="60" t="s">
        <v>119</v>
      </c>
      <c r="E68" s="51"/>
    </row>
    <row r="69" spans="1:5" ht="26.25" customHeight="1">
      <c r="A69" s="6">
        <v>59</v>
      </c>
      <c r="B69" s="9">
        <v>4</v>
      </c>
      <c r="C69" s="9" t="s">
        <v>120</v>
      </c>
      <c r="D69" s="60" t="s">
        <v>101</v>
      </c>
      <c r="E69" s="51"/>
    </row>
    <row r="70" spans="1:5" ht="31.5">
      <c r="A70" s="6">
        <v>60</v>
      </c>
      <c r="B70" s="9">
        <v>7</v>
      </c>
      <c r="C70" s="9" t="s">
        <v>121</v>
      </c>
      <c r="D70" s="60" t="s">
        <v>122</v>
      </c>
      <c r="E70" s="51"/>
    </row>
    <row r="71" spans="1:5" ht="27.75" customHeight="1">
      <c r="A71" s="6">
        <v>61</v>
      </c>
      <c r="B71" s="9">
        <v>9</v>
      </c>
      <c r="C71" s="9" t="s">
        <v>123</v>
      </c>
      <c r="D71" s="60" t="s">
        <v>124</v>
      </c>
      <c r="E71" s="51"/>
    </row>
    <row r="72" spans="1:5" ht="25.5" customHeight="1">
      <c r="A72" s="6">
        <v>62</v>
      </c>
      <c r="B72" s="9">
        <v>6</v>
      </c>
      <c r="C72" s="9" t="s">
        <v>125</v>
      </c>
      <c r="D72" s="60" t="s">
        <v>122</v>
      </c>
      <c r="E72" s="51"/>
    </row>
    <row r="73" spans="1:5" ht="29.25" customHeight="1">
      <c r="A73" s="6">
        <v>63</v>
      </c>
      <c r="B73" s="9">
        <v>6</v>
      </c>
      <c r="C73" s="9" t="s">
        <v>126</v>
      </c>
      <c r="D73" s="60" t="s">
        <v>127</v>
      </c>
      <c r="E73" s="51"/>
    </row>
    <row r="74" spans="1:5" ht="45">
      <c r="A74" s="6">
        <v>64</v>
      </c>
      <c r="B74" s="9">
        <v>4</v>
      </c>
      <c r="C74" s="9" t="s">
        <v>237</v>
      </c>
      <c r="D74" s="17" t="s">
        <v>33</v>
      </c>
      <c r="E74" s="6" t="s">
        <v>430</v>
      </c>
    </row>
  </sheetData>
  <sheetProtection/>
  <mergeCells count="8">
    <mergeCell ref="B61:E61"/>
    <mergeCell ref="B66:E66"/>
    <mergeCell ref="A1:B1"/>
    <mergeCell ref="C1:E1"/>
    <mergeCell ref="A13:B13"/>
    <mergeCell ref="A18:B18"/>
    <mergeCell ref="A38:B38"/>
    <mergeCell ref="A27:B27"/>
  </mergeCells>
  <printOptions horizontalCentered="1"/>
  <pageMargins left="1.1023622047244095" right="0.35433070866141736" top="0.6299212598425197" bottom="0.7480314960629921" header="0.4724409448818898" footer="0.31496062992125984"/>
  <pageSetup horizontalDpi="600" verticalDpi="600" orientation="portrait" paperSize="9" r:id="rId1"/>
  <headerFooter alignWithMargins="0">
    <oddHeader>&amp;L &amp;C &amp;R&amp;"Arial,Bold"ANX 'B'</oddHeader>
    <oddFooter>&amp;R(&amp;P+14)</oddFooter>
  </headerFooter>
</worksheet>
</file>

<file path=xl/worksheets/sheet8.xml><?xml version="1.0" encoding="utf-8"?>
<worksheet xmlns="http://schemas.openxmlformats.org/spreadsheetml/2006/main" xmlns:r="http://schemas.openxmlformats.org/officeDocument/2006/relationships">
  <dimension ref="A1:E5"/>
  <sheetViews>
    <sheetView view="pageLayout" zoomScale="130" zoomScalePageLayoutView="130" workbookViewId="0" topLeftCell="A4">
      <selection activeCell="C10" sqref="C10"/>
    </sheetView>
  </sheetViews>
  <sheetFormatPr defaultColWidth="9.140625" defaultRowHeight="12.75"/>
  <cols>
    <col min="1" max="1" width="6.28125" style="4" customWidth="1"/>
    <col min="2" max="2" width="7.421875" style="4" customWidth="1"/>
    <col min="3" max="3" width="26.28125" style="4" customWidth="1"/>
    <col min="4" max="4" width="11.00390625" style="28" customWidth="1"/>
    <col min="5" max="5" width="34.8515625" style="4" customWidth="1"/>
    <col min="6" max="16384" width="9.140625" style="4" customWidth="1"/>
  </cols>
  <sheetData>
    <row r="1" spans="1:5" s="11" customFormat="1" ht="24" customHeight="1">
      <c r="A1" s="79" t="s">
        <v>134</v>
      </c>
      <c r="B1" s="79"/>
      <c r="C1" s="78" t="s">
        <v>423</v>
      </c>
      <c r="D1" s="78"/>
      <c r="E1" s="78"/>
    </row>
    <row r="2" spans="1:5" s="28" customFormat="1" ht="42.75" customHeight="1">
      <c r="A2" s="27" t="s">
        <v>61</v>
      </c>
      <c r="B2" s="27" t="s">
        <v>426</v>
      </c>
      <c r="C2" s="27" t="s">
        <v>48</v>
      </c>
      <c r="D2" s="25" t="s">
        <v>165</v>
      </c>
      <c r="E2" s="25" t="s">
        <v>21</v>
      </c>
    </row>
    <row r="3" spans="1:5" ht="90">
      <c r="A3" s="75">
        <v>1</v>
      </c>
      <c r="B3" s="75">
        <v>16</v>
      </c>
      <c r="C3" s="75" t="s">
        <v>424</v>
      </c>
      <c r="D3" s="76" t="s">
        <v>425</v>
      </c>
      <c r="E3" s="6" t="s">
        <v>427</v>
      </c>
    </row>
    <row r="4" spans="1:5" ht="25.5" customHeight="1">
      <c r="A4" s="89" t="s">
        <v>47</v>
      </c>
      <c r="B4" s="89"/>
      <c r="C4" s="78" t="s">
        <v>434</v>
      </c>
      <c r="D4" s="78"/>
      <c r="E4" s="78"/>
    </row>
    <row r="5" spans="1:5" ht="77.25" customHeight="1">
      <c r="A5" s="75">
        <v>1</v>
      </c>
      <c r="B5" s="75">
        <v>2</v>
      </c>
      <c r="C5" s="75" t="s">
        <v>432</v>
      </c>
      <c r="D5" s="77" t="s">
        <v>433</v>
      </c>
      <c r="E5" s="76" t="s">
        <v>435</v>
      </c>
    </row>
  </sheetData>
  <sheetProtection/>
  <mergeCells count="4">
    <mergeCell ref="A1:B1"/>
    <mergeCell ref="C1:E1"/>
    <mergeCell ref="C4:E4"/>
    <mergeCell ref="A4:B4"/>
  </mergeCells>
  <printOptions horizontalCentered="1"/>
  <pageMargins left="1.11" right="0.36" top="0.63" bottom="0.75" header="0.46" footer="0.3"/>
  <pageSetup horizontalDpi="600" verticalDpi="600" orientation="portrait" paperSize="9" r:id="rId1"/>
  <headerFooter alignWithMargins="0">
    <oddHeader>&amp;L &amp;C &amp;R&amp;"Arial,Bold"ANX 'B'</oddHeader>
    <oddFooter>&amp;R20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finance spl cell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kundan</dc:creator>
  <cp:keywords/>
  <dc:description/>
  <cp:lastModifiedBy>azan</cp:lastModifiedBy>
  <cp:lastPrinted>2012-08-08T05:46:00Z</cp:lastPrinted>
  <dcterms:created xsi:type="dcterms:W3CDTF">2012-01-29T20:10:32Z</dcterms:created>
  <dcterms:modified xsi:type="dcterms:W3CDTF">2012-08-08T06:45:03Z</dcterms:modified>
  <cp:category/>
  <cp:version/>
  <cp:contentType/>
  <cp:contentStatus/>
</cp:coreProperties>
</file>